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Q5 Sportback (GUN)\"/>
    </mc:Choice>
  </mc:AlternateContent>
  <xr:revisionPtr revIDLastSave="0" documentId="13_ncr:1_{DD2692A9-8C97-46ED-A707-6F52B61B04BA}" xr6:coauthVersionLast="47" xr6:coauthVersionMax="47" xr10:uidLastSave="{00000000-0000-0000-0000-000000000000}"/>
  <bookViews>
    <workbookView xWindow="-108" yWindow="-108" windowWidth="23256" windowHeight="12456" tabRatio="931" xr2:uid="{00000000-000D-0000-FFFF-FFFF00000000}"/>
  </bookViews>
  <sheets>
    <sheet name="Q5 Sportback Advanced" sheetId="58" r:id="rId1"/>
  </sheets>
  <definedNames>
    <definedName name="_xlnm._FilterDatabase" localSheetId="0" hidden="1">'Q5 Sportback Advanced'!$K$10:$L$127</definedName>
    <definedName name="_xlnm.Print_Area" localSheetId="0">'Q5 Sportback Advanced'!$B$3:$H$143</definedName>
    <definedName name="_xlnm.Print_Titles" localSheetId="0">'Q5 Sportback Advanced'!$3:$7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<sst xmlns="http://schemas.openxmlformats.org/spreadsheetml/2006/main" count="295" uniqueCount="219">
  <si>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</si>
  <si>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</si>
  <si>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</si>
  <si>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</si>
  <si>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</si>
  <si>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</si>
  <si>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</si>
  <si>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</si>
  <si>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</si>
  <si>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Εργοστασιακός κωδικός</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</si>
  <si>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</si>
  <si>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</si>
  <si>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</si>
  <si>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</si>
  <si>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</si>
  <si>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</si>
  <si>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</si>
  <si>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</si>
  <si>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</si>
  <si>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</si>
  <si>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</si>
  <si>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PWA</t>
  </si>
  <si>
    <t>PWB</t>
  </si>
  <si>
    <t>PWC</t>
  </si>
  <si>
    <t>PWD</t>
  </si>
  <si>
    <t>PWE</t>
  </si>
  <si>
    <t>PWL</t>
  </si>
  <si>
    <t>PWN</t>
  </si>
  <si>
    <t>PYH</t>
  </si>
  <si>
    <t>PWK</t>
  </si>
  <si>
    <t>ΛΟΙΠΟΙ ΕΞΩΤΕΡΙΚΟΙ ΕΞΟΠΛΙΣΜΟΙ</t>
  </si>
  <si>
    <t>ΣΥΣΤΗΜΑΤΑ ΚΛΕΙΔΩΜΑΤΟΣ</t>
  </si>
  <si>
    <t>ΣΥΣΤΗΜΑΤΑ ΥΠΟΒΟΗΘΗΣΗΣ</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</si>
  <si>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</si>
  <si>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</si>
  <si>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</si>
  <si>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PFO</t>
  </si>
  <si>
    <t>PY2</t>
  </si>
  <si>
    <t>PQ2</t>
  </si>
  <si>
    <t>PQ3</t>
  </si>
  <si>
    <t>PAH</t>
  </si>
  <si>
    <t>FB4</t>
  </si>
  <si>
    <t xml:space="preserve">Προφυλακτήρες εμπρός και πίσω, θόλοι τροχών και μαρσπιέ βαμμένα στο χρώμα του αμαξώματος </t>
  </si>
  <si>
    <t>1PD</t>
  </si>
  <si>
    <t>VW5</t>
  </si>
  <si>
    <t>3Y4</t>
  </si>
  <si>
    <t>3FU</t>
  </si>
  <si>
    <t xml:space="preserve">Μηχανικά κουρτινάκια πίσω πλευρικών παραθύρων </t>
  </si>
  <si>
    <t xml:space="preserve">Ηλεκτρική πανοραμική γυάλινη οροφή </t>
  </si>
  <si>
    <t>1D4</t>
  </si>
  <si>
    <t>Kοτσαδόρος μηχανικά αναδιπλούμενος, με σύστημα σταθεροποίησης ρυμουλκούμενου μέσω ESC</t>
  </si>
  <si>
    <t>Ασύρματη φόρτιση κινητού &amp; επαγωγική σύνδεση κεραίας  (Audi phone box)</t>
  </si>
  <si>
    <t>LTE support για Audi phone box</t>
  </si>
  <si>
    <t>3CX</t>
  </si>
  <si>
    <t>Δίχτυ συγκράτησης αντικειμένων στο χώρο αποσκευών</t>
  </si>
  <si>
    <t>4D3</t>
  </si>
  <si>
    <t>PWF</t>
  </si>
  <si>
    <t>PWO</t>
  </si>
  <si>
    <t xml:space="preserve">Εξαερισμός καθισμάτων εμπρός </t>
  </si>
  <si>
    <t>5MC</t>
  </si>
  <si>
    <t>5MK</t>
  </si>
  <si>
    <t>2FS</t>
  </si>
  <si>
    <t>PC2</t>
  </si>
  <si>
    <t>6Y6Y</t>
  </si>
  <si>
    <t>Γκρι Daytona, περλέ</t>
  </si>
  <si>
    <t>Y4T</t>
  </si>
  <si>
    <t>6FQ</t>
  </si>
  <si>
    <t>YYB</t>
  </si>
  <si>
    <t>Καλύμματα εξωτερικών καθρεπτών σε carbon</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</si>
  <si>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</si>
  <si>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</si>
  <si>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</si>
  <si>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</si>
  <si>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</si>
  <si>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</si>
  <si>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</si>
  <si>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PFM</t>
  </si>
  <si>
    <t>WSD</t>
  </si>
  <si>
    <t>40Z</t>
  </si>
  <si>
    <t>41I</t>
  </si>
  <si>
    <t>48P</t>
  </si>
  <si>
    <t>53A</t>
  </si>
  <si>
    <t>53B</t>
  </si>
  <si>
    <t>53D</t>
  </si>
  <si>
    <t>56T</t>
  </si>
  <si>
    <t>C5S</t>
  </si>
  <si>
    <t>C6H</t>
  </si>
  <si>
    <t>CB2</t>
  </si>
  <si>
    <t>CC6</t>
  </si>
  <si>
    <t>F80</t>
  </si>
  <si>
    <t>Q0Q0</t>
  </si>
  <si>
    <t>Z9Z9</t>
  </si>
  <si>
    <t>M4M4</t>
  </si>
  <si>
    <t>L5L5</t>
  </si>
  <si>
    <t>S5S5</t>
  </si>
  <si>
    <t>2D2D</t>
  </si>
  <si>
    <t>2Z2Z</t>
  </si>
  <si>
    <t>N7N7</t>
  </si>
  <si>
    <t>6I6I</t>
  </si>
  <si>
    <t>Ειδικά χρώματα Audi Exclusive</t>
  </si>
  <si>
    <t>Λευκό Arkona</t>
  </si>
  <si>
    <t>Πράσινο District, μεταλλικό</t>
  </si>
  <si>
    <t>Ασημί Floret, μεταλλικό</t>
  </si>
  <si>
    <t>Κόκκινο Grenadine, μεταλλικό</t>
  </si>
  <si>
    <t>Μπλε Navarra, μεταλλικό</t>
  </si>
  <si>
    <t>Χρυσό Sakhir, μεταλλικό</t>
  </si>
  <si>
    <t>Γκρι Tambora, μεταλλικό</t>
  </si>
  <si>
    <t>Μπλε Ultra, μεταλλικό</t>
  </si>
  <si>
    <t>2F1</t>
  </si>
  <si>
    <t>Digital key</t>
  </si>
  <si>
    <t>4I6</t>
  </si>
  <si>
    <t>Κεντρικό κλείδωμα με λειτουργία Safelock</t>
  </si>
  <si>
    <t>4K5</t>
  </si>
  <si>
    <t>Comfort key: Σύστημα κλειδώματος/ ξεκλειδώματος και εκκίνησης κινητήρα χωρίς κλειδί</t>
  </si>
  <si>
    <t>4K6</t>
  </si>
  <si>
    <t>AI1</t>
  </si>
  <si>
    <t xml:space="preserve">Κάθισμα οδηγού και εξωτερικοί καθρέπτες με λειτουργία μνήμης </t>
  </si>
  <si>
    <t>3L5</t>
  </si>
  <si>
    <t>Ηλεκτρικά ρυθμιζόμενα καθίσματα εμπρός</t>
  </si>
  <si>
    <t>9JD</t>
  </si>
  <si>
    <t>Πακέτο καπνιστή (σταχτοδοχείο εμπρός και αναπτήρας)</t>
  </si>
  <si>
    <t>GJ6</t>
  </si>
  <si>
    <t>Adaptive cruise assist plus</t>
  </si>
  <si>
    <t>4GR</t>
  </si>
  <si>
    <t xml:space="preserve">Ηχομονωτικό/θερμομονωτικό παρμπρίζ με δυνατότητα ασύρματης θέρμανσης </t>
  </si>
  <si>
    <t>9M1</t>
  </si>
  <si>
    <t>Σύστημα θέρμανσης/εξαερισμού (με απομακρυσμένη λειτουργία)</t>
  </si>
  <si>
    <t>1BE</t>
  </si>
  <si>
    <t>Sport ανάρτηση S</t>
  </si>
  <si>
    <t>1BK</t>
  </si>
  <si>
    <t>Προσαρμοζόμενη πνευματική ανάρτηση (adaptive air suspension)</t>
  </si>
  <si>
    <t>5P2</t>
  </si>
  <si>
    <t>PKC</t>
  </si>
  <si>
    <t>7AL</t>
  </si>
  <si>
    <t>Αντικλεπτικό σύστημα συναγερμού</t>
  </si>
  <si>
    <t>1M5</t>
  </si>
  <si>
    <t>Προετοιμασία εγκατάστασης κοτσαδόρου</t>
  </si>
  <si>
    <t xml:space="preserve">Ζάντες αλουμινίου σε σχέδιο 5-διπλών-ακτίνων Graphite Gray, 8.0J x 19, με ελαστικά  235/55 R19 </t>
  </si>
  <si>
    <t xml:space="preserve">Ζάντες αλουμινίου σε σχέδιο 10-βραχιόνων aero, 8.0J x 18, με ελαστικά  235/60 R18 </t>
  </si>
  <si>
    <t xml:space="preserve">Ζάντες αλουμινίου σε σχέδιο 5-βραχιόνων, 8.0J x 20, με ελαστικά  255/45 R20 </t>
  </si>
  <si>
    <t xml:space="preserve">Audi Sport ζάντες αλουμινίου, σε σχέδιο πολλαπλών-ακτίνων S, Black Metallic, 8.5J x 21, με ελαστικά 255/40 R21 </t>
  </si>
  <si>
    <t>Audi Sport ζάντες αλουμινίου, πολλαπλών-ακτίνων S, Black Metallic, Matt Neodymium Gold, 8.5J x 21, με ελαστικά 255/40 R21</t>
  </si>
  <si>
    <t xml:space="preserve">Audi Sport ζάντες αλουμινίου, σε σχέδιο 5-διπλών-ακτίνων Y, Silk Matt Gray, 8.5J x 21, 255/40 R21 </t>
  </si>
  <si>
    <t>Audi Sport ζάντες αλουμινίου, σε σχέδιο 5-βραχιόνων, Black Metallic, 8.5J x 21, με ελαστικά 255/40 R21</t>
  </si>
  <si>
    <t>Ζάντες αλουμινίου σε σχέδιο 5-διπλών-ακτίνων, 8.0J x 19, με ελαστικά 235/55 R19</t>
  </si>
  <si>
    <t>Ζάντες αλουμινίου σε σχέδιο 10-βραχιόνων aero, Graphite Gray, 8.0J x 19, με ελαστικά 235/55 R19</t>
  </si>
  <si>
    <t xml:space="preserve">Ζάντες αλουμινίου σε σχέδιο 5-διπλών-Y-ακτίνων, Graphite Gray, 8.0J x 20, με ελαστικά 255/45 R20 </t>
  </si>
  <si>
    <t xml:space="preserve">Audi Sport ζάντες αλουμινίου, σε σχέδιο 5-διπλών-ακτίνων, Black Metallic, 8.0J x 20, με ελαστικά 255/45 R20 </t>
  </si>
  <si>
    <t xml:space="preserve">Audi Sport ζάντες αλουμινίου, σε σχέδιο 5-διπλών-ακτίνων twist, Silk Matt Gray, 8.0J x 20, με ελαστικά 255/45 R20 </t>
  </si>
  <si>
    <t>H5L</t>
  </si>
  <si>
    <t>Run-flat ελαστικά 255/45 R20 105W XL</t>
  </si>
  <si>
    <t>HQ1</t>
  </si>
  <si>
    <t>Run-flat ελαστικά 235/55 R19 105W XL</t>
  </si>
  <si>
    <t>U19</t>
  </si>
  <si>
    <t>Audi Sport ζάντες αλουμινίου, σε σχέδιο 5-διπλών-ακτίνων, Black Metallic, 8.0J x 20, με ελαστικά 255/45 R20</t>
  </si>
  <si>
    <t>7K3</t>
  </si>
  <si>
    <t>Σύστημα παρακολούθησης πίεσης ελαστικών</t>
  </si>
  <si>
    <t>6FM</t>
  </si>
  <si>
    <t>Πακέτο Carbon Style</t>
  </si>
  <si>
    <t>9TF</t>
  </si>
  <si>
    <t>LED projector lights στις εισόδους των εμπρός θυρών</t>
  </si>
  <si>
    <t>Προφυλακτήρες εμπρός και πίσω, θόλοι τροχών και μαρσπιέ βαμμένα σε Γκρι Tambora μεταλλικό (o κωδικός συνδυάζεται  με το χρώμα αμαξώματος N7N7)</t>
  </si>
  <si>
    <t>6FJ</t>
  </si>
  <si>
    <t>Καλύμματα εξωτερικών καθρεπτών σε μαύρο χρώμα</t>
  </si>
  <si>
    <t>Πλευρικά παράθυρα εμπρός με ηχομονωτικό κρύσταλλο</t>
  </si>
  <si>
    <t>PWT</t>
  </si>
  <si>
    <t>Ραφές σε κόκκινο χρώμα, Audi Sport</t>
  </si>
  <si>
    <t>1XY</t>
  </si>
  <si>
    <t>Sport δερμάτινο πολυλειτουργικό τιμόνι 3-ακτίνων, flat top, flat-bottom, με paddles</t>
  </si>
  <si>
    <t>Sport δερμάτινο πολυλειτουργικό τιμόνι 2 ακτίνων, flat-top, flat-bottom, με paddles</t>
  </si>
  <si>
    <t>5MB</t>
  </si>
  <si>
    <t>Διακοσμητικά ένθετα Matt Brushed Aluminum Anthracite</t>
  </si>
  <si>
    <t>Διακοσμητικά ένθετα Lime Sediment Natural Silver-Gray</t>
  </si>
  <si>
    <t>5TK</t>
  </si>
  <si>
    <t>Διακοσμητικά ένθετα Walnut Trunk Natural Brown</t>
  </si>
  <si>
    <t>QJ3</t>
  </si>
  <si>
    <t xml:space="preserve">Εσωτερικά διακοσμητικά σε look vanadium </t>
  </si>
  <si>
    <t>Διακοσμητικά ένθετα Carbon Micro Twill</t>
  </si>
  <si>
    <t>5MF</t>
  </si>
  <si>
    <t>Διακοσμητικά ένθετα Matt Brushed Aluminum Silver</t>
  </si>
  <si>
    <t>QQ2</t>
  </si>
  <si>
    <t>Ambient lighting package plus: Πακέτο ατμοσφαιρικού φωτισμού με δυνατότητα εξατομίκευσης χρώματος</t>
  </si>
  <si>
    <t>QQ4</t>
  </si>
  <si>
    <t xml:space="preserve">Ambient lighting package pro: Πακέτο ατμοσφαιρικού φωτισμού με δυνατότητα εξατομίκευσης χρώματος &amp; δυναμικό διαδραστικό φως </t>
  </si>
  <si>
    <r>
      <rPr>
        <b/>
        <sz val="20"/>
        <color theme="1"/>
        <rFont val="Calibri Light"/>
        <family val="2"/>
        <charset val="161"/>
        <scheme val="major"/>
      </rPr>
      <t>Πακέτο Tech plus</t>
    </r>
    <r>
      <rPr>
        <sz val="20"/>
        <color theme="1"/>
        <rFont val="Calibri Light"/>
        <family val="2"/>
        <charset val="161"/>
        <scheme val="major"/>
      </rPr>
      <t xml:space="preserve">
Προβολείς LED Matrix 
Digital μοτίβα φωτισμού φώτων ημέρας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t>
    </r>
  </si>
  <si>
    <r>
      <rPr>
        <b/>
        <sz val="20"/>
        <color theme="1"/>
        <rFont val="Calibri Light"/>
        <family val="2"/>
        <charset val="161"/>
        <scheme val="major"/>
      </rPr>
      <t>Πακέτο Tech pro</t>
    </r>
    <r>
      <rPr>
        <sz val="20"/>
        <color theme="1"/>
        <rFont val="Calibri Light"/>
        <family val="2"/>
        <charset val="161"/>
        <scheme val="major"/>
      </rPr>
      <t xml:space="preserve">
Προβολείς LED Matrix 
Ψηφιακά πίσω φώτα OLED
Digital μοτίβα φωτισμού φώτων ημέρας &amp; πίσω φώτων 
MMI infotainment οθόνη συνοδηγού 10,9''  
Surround view cameras: Κάμερες παρακολούθησης περιβάλλοντος χώρου
Lane Departure Warning με Emergency assist
Side assist με σύστημα ειδοποίησης εξόδου από την λωρίδα κυκλοφορίας, cross traffic assist πίσω &amp; turn assist πίσω
Σύστημα προληπτικής προστασίας επιβατών, εμπρός, πλάι &amp;  πίσω
Πλευρικοί αερόσακοι πίσω
Ηλεκτρική ρύθμιση κολόνας τιμονιού
Θερμαινόμενο τιμόνι / Θερμαινόμενα καθίσματα εμπρός &amp; στις πίσω εξωτερικές θέσεις, με ανεξάρτητες ρυθμίσεις οδηγού, συνοδηγού και πίσω 
Τηλεχειρισμός θύρας χώρου στάθμευσης</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</si>
  <si>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</si>
  <si>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Πακέτο αποθηκευτικών χώρων καμπίνας επιβατών &amp; χώρου αποσκευών</t>
    </r>
    <r>
      <rPr>
        <sz val="20"/>
        <color theme="1"/>
        <rFont val="Calibri Light"/>
        <family val="2"/>
        <charset val="161"/>
        <scheme val="major"/>
      </rPr>
      <t xml:space="preserve">
Σειρά πίσω καθισμάτων Plus, με συρόμενα καθίσματα, αναδιπλούμενη/διαιρούμενη πλάτη (40:20:40) ρυθμιζόμενη σε κλίση, κεντρικό υποβραχιόνιο και ποτηροθήκη</t>
    </r>
  </si>
  <si>
    <t>ΦΩΤIΣΜΟΣ</t>
  </si>
  <si>
    <t>ΕΞΟΠΛΙΣΜΟΣ &amp; ΠΑΚΕΤA ΕΞΟΠΛΙΣΜΟΥ DESIGN / ΕΞΩΤΕΡΙΚΗ ΣΧΕΔΙΑΣΗ</t>
  </si>
  <si>
    <t>ΤΕΧΝΟΛΟΓΙΑ/ΑΣΦΑΛΕΙΑ/ΦΡΕΝΑ/ΑΝΑΡΤΗΣΕΙΣ</t>
  </si>
  <si>
    <t>ΚΛΙΜΑΤΙΣΜΟΣ/ΘΕΡΜΑΝΣΗ</t>
  </si>
  <si>
    <r>
      <rPr>
        <b/>
        <sz val="20"/>
        <color theme="1"/>
        <rFont val="Calibri Light"/>
        <family val="2"/>
        <charset val="161"/>
        <scheme val="major"/>
      </rPr>
      <t>MMI experience pro</t>
    </r>
    <r>
      <rPr>
        <sz val="20"/>
        <color theme="1"/>
        <rFont val="Calibri Light"/>
        <family val="2"/>
        <charset val="161"/>
        <scheme val="major"/>
      </rPr>
      <t xml:space="preserve">
Head-up display
Premium sound system Bang &amp; Olufsen 3D ήχου με 16 ηχεία (συμπεριλαβανομένων 3D tweeters, subwoofer) &amp; ενισχυτή 16-καναλιών συνολικής ισχύος 685 Watt
USB θύρες με δυνατότητα φόρτισης 60 watts εμπρός &amp; 100 watts πίσω</t>
    </r>
  </si>
  <si>
    <r>
      <rPr>
        <b/>
        <sz val="20"/>
        <color theme="1"/>
        <rFont val="Calibri Light"/>
        <family val="2"/>
        <charset val="161"/>
        <scheme val="major"/>
      </rPr>
      <t>Επένδυση εμπρός καθισμάτων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</si>
  <si>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Επένδυση εμπρός καθισμάτων σε συνδυασμό δέρμα/τεχνητό δέρμα, καφέ</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Εσωτερική επένδυση οροφής σε μαύρο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</si>
  <si>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Επένδυση εμπρός καθισμάτων σε συνδυασμό δέρμα/τεχνητό δέρμα, μπεζ</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</si>
  <si>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Sport καθίσματα εμπρός με επένδυση σε ύφασμα, μαύρο</t>
    </r>
    <r>
      <rPr>
        <sz val="20"/>
        <color theme="1"/>
        <rFont val="Calibri Light"/>
        <family val="2"/>
        <charset val="161"/>
        <scheme val="major"/>
      </rPr>
      <t xml:space="preserve">
Επενδύσεις καθισμάτων σε ύφασμα "Passage"
Ηλεκτρική ρύθμιση μέσης εμπρός καθισμάτων 4 σημείων
Comfort κεντρικό υποβραχιόνιο εμπρός</t>
    </r>
  </si>
  <si>
    <r>
      <rPr>
        <b/>
        <sz val="20"/>
        <color theme="1"/>
        <rFont val="Calibri Light"/>
        <family val="2"/>
        <charset val="161"/>
        <scheme val="major"/>
      </rPr>
      <t>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Διακοσμητικές επενδύσεις (ταμπλό, θύρες, υποβραχιόνια) σε τεχνητό δέρμα
Διακοσμητικά στοιχεία εσωτερικού σε μαύρο γυαλιστερό 
Επάνω μέρος ταμπλό σε μαύρο χρώμα με ραφές αντίθεσης 
Επενδύσεις αλουμινίου στις εισόδους των εμπρός θυρών, φωτιζόμενες</t>
    </r>
  </si>
  <si>
    <r>
      <rPr>
        <b/>
        <sz val="20"/>
        <color theme="1"/>
        <rFont val="Calibri Light"/>
        <family val="2"/>
        <charset val="161"/>
        <scheme val="major"/>
      </rPr>
      <t>Εσωτερικό S line, Sport καθίσματα εμπρός σε ύφασμα, μαύρο</t>
    </r>
    <r>
      <rPr>
        <sz val="20"/>
        <color theme="1"/>
        <rFont val="Calibri Light"/>
        <family val="2"/>
        <charset val="161"/>
        <scheme val="major"/>
      </rPr>
      <t xml:space="preserve">
Επενδύσεις καθισμάτων σε ύφασμα Cascade σε καπιτονέ σχεδίαση και λογότυπο S
Ηλεκτρική ρύθμιση μέσης εμπρός καθισμάτων 4 σημείων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ύφασμα  Cascade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</si>
  <si>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Εσωτερικό S, Sport καθίσματα εμπρός σε συνδυασμό δέρμα/τεχνητό 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</si>
  <si>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Εσωτερικό S, Sport καθίσματα εμπρός σε συνδυασμό dinamica microfiber/δέρμα, μαύρο</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dinamica microfiber 
Επάνω μέρος ταμπλό σε μαύρο χρώμα με ραφές αντίθεσης 
Διακοσμητικά στοιχεία εσωτερικού σε μαύρο γυαλιστερό</t>
    </r>
  </si>
  <si>
    <r>
      <rPr>
        <b/>
        <sz val="20"/>
        <color theme="1"/>
        <rFont val="Calibri Light"/>
        <family val="2"/>
        <charset val="161"/>
        <scheme val="major"/>
      </rPr>
      <t>Εσωτερικό S, Sport καθίσματα εμπρός σε δέρμα, μαύρο</t>
    </r>
    <r>
      <rPr>
        <sz val="20"/>
        <color theme="1"/>
        <rFont val="Calibri Light"/>
        <family val="2"/>
        <charset val="161"/>
        <scheme val="major"/>
      </rPr>
      <t xml:space="preserve">
Επενδύσεις καθισμάτων σε συνδυασμό δέρμα περφορέ/δέρμα Fine Nappa
Ηλεκτρικά ρυθμιζόμενα εμπρός καθίσματα
Πνευματική οσφυϊκή υποστήριξη  &amp; λειτουργία μασάζ στα εμπρός καθίσματα
Comfort κεντρικό υποβραχιόνιο εμπρός
Εσωτερική επένδυση οροφής σε μαύρο
Sport τιμόνι 3-ακτίνων, flat top/bottom, με περφορέ δέρμα, λογότυπο S, ραφές αντίθεσης, διακόσμηση χρωμίου &amp; paddles
Καλύμματα από ανοξείδωτο χάλυβα για το υποπόδιο και τα πεντάλ
Επενδύσεις αλουμινίου στις εισόδους των εμπρός,θυρών φωτιζόμενες, με λογότυπο S
Διακοσμητικές επενδύσεις (ταμπλό, θύρες, υποβραχιόνια) σε dinamica microfiber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</si>
  <si>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Sport καθίσματα εμπρός σε συνδυασμό δέρμα/τεχνητό δέρμα, καφέ, με εξαερισμό</t>
    </r>
    <r>
      <rPr>
        <sz val="20"/>
        <color theme="1"/>
        <rFont val="Calibri Light"/>
        <family val="2"/>
        <charset val="161"/>
        <scheme val="major"/>
      </rPr>
      <t xml:space="preserve">
Ηλεκτρικά ρυθμιζόμενα εμπρός καθίσματα
Ηλεκτρική ρύθμιση μέσης εμπρός καθισμάτων 4 σημείων
Comfort κεντρικό υποβραχιόνιο εμπρός
Εσωτερική επένδυση οροφής σε μαύρο
Επενδύσεις αλουμινίου στις εισόδους των εμπρός θυρών, φωτιζόμενες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</si>
  <si>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r>
      <rPr>
        <b/>
        <sz val="20"/>
        <color theme="1"/>
        <rFont val="Calibri Light"/>
        <family val="2"/>
        <charset val="161"/>
        <scheme val="major"/>
      </rPr>
      <t>Sport καθίσματα εμπρός σε συνδυασμό δέρμα/τεχνητό δέρμα, μπεζ, με εξαερισμό</t>
    </r>
    <r>
      <rPr>
        <sz val="20"/>
        <color theme="1"/>
        <rFont val="Calibri Light"/>
        <family val="2"/>
        <charset val="161"/>
        <scheme val="major"/>
      </rPr>
      <t xml:space="preserve">
Ηλεκτρική ρύθμιση μέσης εμπρός καθισμάτων 4 σημείων
Comfort κεντρικό υποβραχιόνιο εμπρός
Επενδύσεις αλουμινίου στις εισόδους των εμπρός θυρών, φωτιζόμενες
Διακοσμητικές επενδύσεις (ταμπλό, θύρες, υποβραχιόνια) σε τεχνητό δέρμα
Επάνω μέρος ταμπλό σε μαύρο χρώμα με ραφές αντίθεσης 
Διακοσμητικά στοιχεία εσωτερικού σε μαύρο γυαλιστερό </t>
    </r>
  </si>
  <si>
    <t>C55</t>
  </si>
  <si>
    <t>Σύστημα ειδοποίησης για παρουσία πίσω επιβατών μετά την έξοδο από το όχημα</t>
  </si>
  <si>
    <t>GUNAZY/GUNAUY</t>
  </si>
  <si>
    <t>ΤΙΜΟΚΑΤΑΛΟΓΟΣ ΠΡΟΑΙΡΕΤΙΚΟΥ ΕΞΟΠΛΙΣΜΟΥ
Q5 Sportback Advanced TFSI Hybrid quattro S tronic 204 HP / TDI Hybrid quattro S tronic 204 HP</t>
  </si>
  <si>
    <r>
      <rPr>
        <b/>
        <sz val="20"/>
        <color theme="1"/>
        <rFont val="Calibri Light"/>
        <family val="2"/>
        <charset val="161"/>
        <scheme val="major"/>
      </rPr>
      <t xml:space="preserve">Πακέτο Premium </t>
    </r>
    <r>
      <rPr>
        <sz val="20"/>
        <color theme="1"/>
        <rFont val="Calibri Light"/>
        <family val="2"/>
        <charset val="161"/>
        <scheme val="major"/>
      </rPr>
      <t xml:space="preserve">
Φιμέ πίσω παρμπρίζ και πίσω πλευρικά παράθυρα
(Η τιμή περιλαμβάνει τους κωδικούς PWA/3L5/5MF/QQ2)</t>
    </r>
  </si>
  <si>
    <r>
      <rPr>
        <b/>
        <sz val="20"/>
        <color theme="1"/>
        <rFont val="Calibri Light"/>
        <family val="2"/>
        <charset val="161"/>
        <scheme val="major"/>
      </rPr>
      <t>Edition one, Magnesium Gray</t>
    </r>
    <r>
      <rPr>
        <sz val="20"/>
        <color theme="1"/>
        <rFont val="Calibri Light"/>
        <family val="2"/>
        <charset val="161"/>
        <scheme val="major"/>
      </rPr>
      <t xml:space="preserve">
Προφυλακτήρες εμπρός και πίσω, θόλοι τροχών και μαρσπιέ βαμμένα στο χρώμα του αμαξώματος 
Απολήξεις εξάτμισης σε σκούρο χρώμιο
Πλαίσιο παραθύρων σε μαύρο χρώμα και Audi Rings σε γκρι ανθρακί
Ειδική έκδοση</t>
    </r>
  </si>
  <si>
    <r>
      <rPr>
        <b/>
        <sz val="20"/>
        <color theme="1"/>
        <rFont val="Calibri Light"/>
        <family val="2"/>
        <charset val="161"/>
        <scheme val="major"/>
      </rPr>
      <t>Edition one, Myth Black</t>
    </r>
    <r>
      <rPr>
        <sz val="20"/>
        <color theme="1"/>
        <rFont val="Calibri Light"/>
        <family val="2"/>
        <charset val="161"/>
        <scheme val="major"/>
      </rPr>
      <t xml:space="preserve">
Προφυλακτήρες εμπρός και πίσω, θόλοι τροχών και μαρσπιέ βαμμένα σε χρώμα αντίθεσης
Απολήξεις εξάτμισης σε σκούρο χρώμιο
Πλαίσιο παραθύρων σε μαύρο χρώμα και Audi Rings σε γκρι ανθρακί
Έκδοση λανσαρίσματος</t>
    </r>
  </si>
  <si>
    <r>
      <rPr>
        <b/>
        <sz val="20"/>
        <color theme="1"/>
        <rFont val="Calibri Light"/>
        <family val="2"/>
        <charset val="161"/>
        <scheme val="major"/>
      </rPr>
      <t>Πακέτο Black exterior :</t>
    </r>
    <r>
      <rPr>
        <sz val="20"/>
        <color theme="1"/>
        <rFont val="Calibri Light"/>
        <family val="2"/>
        <charset val="161"/>
        <scheme val="major"/>
      </rPr>
      <t xml:space="preserve">
Απολήξεις εξάτμισης σε σκούρο χρώμιο
Πλαίσιο παραθύρων σε μαύρο χρώμα και Audi Rings σε γκρι ανθρακί</t>
    </r>
  </si>
  <si>
    <t>Ράγες οροφής σε αλουμίνιο</t>
  </si>
  <si>
    <t>3S1</t>
  </si>
  <si>
    <t>Ράγες οροφής σε μαύρο χρώμα</t>
  </si>
  <si>
    <t>3S2</t>
  </si>
  <si>
    <t>Δαγκάνες φρένων σε κόκκινο χρώμα
Δισκόφρενα εμπρός 17" με κόκκινες δαγκάνες φρένων (FYNAZY) 
Δισκόφρενα εμπρός 18" με κόκκινες δαγκάνες φρένων (FYNAUY) 
Δισκόφρενα πίσω 17'', με κόκκινες δαγκάνες φρένων</t>
  </si>
  <si>
    <t>Y8G</t>
  </si>
  <si>
    <t>C57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</si>
</sst>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3"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0"/>
      <name val="Tahoma"/>
      <family val="2"/>
      <charset val="161"/>
    </font>
    <font>
      <sz val="24"/>
      <name val="Calibri Light"/>
      <family val="2"/>
      <charset val="161"/>
      <scheme val="major"/>
    </font>
    <font>
      <b/>
      <sz val="24"/>
      <name val="Calibri Light"/>
      <family val="2"/>
      <charset val="161"/>
      <scheme val="major"/>
    </font>
    <font>
      <sz val="24"/>
      <name val="Tahoma"/>
      <family val="2"/>
      <charset val="161"/>
    </font>
    <font>
      <sz val="24"/>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7">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59">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165" fontId="12" fillId="2" borderId="6" xfId="0" applyNumberFormat="1" applyFont="1" applyFill="1" applyBorder="1" applyAlignment="1">
      <alignment horizontal="right" vertical="center"/>
    </xf>
    <xf numFmtId="0" fontId="11" fillId="4" borderId="6" xfId="0" applyFont="1" applyFill="1" applyBorder="1" applyAlignment="1">
      <alignment horizontal="center" vertical="center" shrinkToFit="1"/>
    </xf>
    <xf numFmtId="0" fontId="12" fillId="4" borderId="6" xfId="0" applyFont="1" applyFill="1" applyBorder="1" applyAlignment="1">
      <alignment vertical="center" wrapText="1"/>
    </xf>
    <xf numFmtId="165" fontId="17" fillId="2" borderId="6" xfId="0" applyNumberFormat="1" applyFont="1" applyFill="1" applyBorder="1" applyAlignment="1">
      <alignment horizontal="right" vertical="center"/>
    </xf>
    <xf numFmtId="0" fontId="7" fillId="4" borderId="0" xfId="0" applyFont="1" applyFill="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7" fillId="4" borderId="0" xfId="0" applyFont="1" applyFill="1" applyAlignment="1">
      <alignment horizontal="center" vertical="center"/>
    </xf>
    <xf numFmtId="0" fontId="17" fillId="4" borderId="0" xfId="0" applyFont="1" applyFill="1" applyAlignment="1">
      <alignment horizontal="center" vertical="center" wrapText="1"/>
    </xf>
    <xf numFmtId="0" fontId="17" fillId="4" borderId="0" xfId="0" applyFont="1" applyFill="1" applyAlignment="1">
      <alignment vertical="center" wrapText="1"/>
    </xf>
    <xf numFmtId="0" fontId="17" fillId="4" borderId="0" xfId="0" applyFont="1" applyFill="1" applyAlignment="1">
      <alignmen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0" fontId="15" fillId="4" borderId="5" xfId="0" applyFont="1" applyFill="1" applyBorder="1" applyAlignment="1">
      <alignment horizontal="center" vertical="center"/>
    </xf>
    <xf numFmtId="0" fontId="7" fillId="4" borderId="0" xfId="0" applyFont="1" applyFill="1" applyAlignment="1">
      <alignment horizontal="left" vertical="center"/>
    </xf>
    <xf numFmtId="0" fontId="19"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19" fillId="4" borderId="0" xfId="0" applyFont="1" applyFill="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4" borderId="0" xfId="0" applyFont="1" applyFill="1" applyAlignment="1">
      <alignment horizontal="center" vertical="center" wrapText="1"/>
    </xf>
    <xf numFmtId="0" fontId="10" fillId="4" borderId="1" xfId="0" applyFont="1" applyFill="1" applyBorder="1" applyAlignment="1">
      <alignment horizontal="center" vertical="center" wrapText="1" shrinkToFit="1"/>
    </xf>
    <xf numFmtId="0" fontId="10" fillId="4" borderId="0" xfId="0" applyFont="1" applyFill="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50537"/>
      <color rgb="FF0DA20D"/>
      <color rgb="FF4C4C4C"/>
      <color rgb="FF000000"/>
      <color rgb="FFCCCCCC"/>
      <color rgb="FFF2F2F2"/>
      <color rgb="FFB3B3B3"/>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L268"/>
  <sheetViews>
    <sheetView showGridLines="0" tabSelected="1" view="pageBreakPreview" zoomScale="40" zoomScaleNormal="40" zoomScaleSheetLayoutView="40" workbookViewId="0">
      <pane xSplit="7" ySplit="7" topLeftCell="H118" activePane="bottomRight" state="frozen"/>
      <selection pane="topRight" activeCell="H1" sqref="H1"/>
      <selection pane="bottomLeft" activeCell="A8" sqref="A8"/>
      <selection pane="bottomRight" activeCell="B128" sqref="B128"/>
    </sheetView>
  </sheetViews>
  <sheetFormatPr defaultColWidth="9.109375" defaultRowHeight="29.4" x14ac:dyDescent="0.25"/>
  <cols>
    <col min="1" max="1" width="9.109375" style="4"/>
    <col min="2" max="2" width="19.44140625" style="1" customWidth="1"/>
    <col min="3" max="4" width="22.6640625" style="1" customWidth="1"/>
    <col min="5" max="5" width="32.44140625" style="2" hidden="1" customWidth="1"/>
    <col min="6" max="6" width="28.109375" style="2" hidden="1" customWidth="1"/>
    <col min="7" max="7" width="168.109375" style="3" customWidth="1"/>
    <col min="8" max="8" width="39.6640625" style="4" customWidth="1"/>
    <col min="9" max="10" width="9.109375" style="4"/>
    <col min="11" max="11" width="32.44140625" style="51" customWidth="1"/>
    <col min="12" max="12" width="32.44140625" style="4" customWidth="1"/>
    <col min="13" max="16384" width="9.109375" style="4"/>
  </cols>
  <sheetData>
    <row r="1" spans="2:11" s="11" customFormat="1" ht="31.2" x14ac:dyDescent="0.25">
      <c r="B1" s="9"/>
      <c r="C1" s="9"/>
      <c r="D1" s="9"/>
      <c r="E1" s="7"/>
      <c r="F1" s="7"/>
      <c r="G1" s="10"/>
      <c r="K1" s="49"/>
    </row>
    <row r="2" spans="2:11" s="11" customFormat="1" ht="31.2" x14ac:dyDescent="0.25">
      <c r="B2" s="9"/>
      <c r="C2" s="9"/>
      <c r="D2" s="9"/>
      <c r="E2" s="7"/>
      <c r="F2" s="7"/>
      <c r="G2" s="10"/>
      <c r="H2" s="12"/>
      <c r="K2" s="49"/>
    </row>
    <row r="3" spans="2:11" s="11" customFormat="1" ht="82.5" customHeight="1" x14ac:dyDescent="0.25">
      <c r="B3" s="56" t="s">
        <v>207</v>
      </c>
      <c r="C3" s="56"/>
      <c r="D3" s="56"/>
      <c r="E3" s="56"/>
      <c r="F3" s="56"/>
      <c r="G3" s="56"/>
      <c r="H3" s="56"/>
      <c r="K3" s="49"/>
    </row>
    <row r="4" spans="2:11" s="11" customFormat="1" ht="31.8" thickBot="1" x14ac:dyDescent="0.3">
      <c r="B4" s="13"/>
      <c r="C4" s="13"/>
      <c r="D4" s="13"/>
      <c r="E4" s="13"/>
      <c r="F4" s="13"/>
      <c r="G4" s="13"/>
      <c r="H4" s="13"/>
      <c r="K4" s="49"/>
    </row>
    <row r="5" spans="2:11" s="16" customFormat="1" ht="31.8" thickTop="1" x14ac:dyDescent="0.25">
      <c r="B5" s="14"/>
      <c r="C5" s="14"/>
      <c r="D5" s="14"/>
      <c r="E5" s="15"/>
      <c r="F5" s="15"/>
      <c r="G5" s="54" t="s">
        <v>0</v>
      </c>
      <c r="H5" s="57" t="s">
        <v>206</v>
      </c>
      <c r="K5" s="50"/>
    </row>
    <row r="6" spans="2:11" s="16" customFormat="1" ht="31.2" x14ac:dyDescent="0.25">
      <c r="B6" s="7"/>
      <c r="C6" s="7"/>
      <c r="D6" s="7"/>
      <c r="E6" s="8"/>
      <c r="F6" s="8"/>
      <c r="G6" s="55"/>
      <c r="H6" s="58"/>
      <c r="K6" s="50"/>
    </row>
    <row r="7" spans="2:11" s="11" customFormat="1" ht="72" customHeight="1" x14ac:dyDescent="0.25">
      <c r="B7" s="17" t="s">
        <v>1</v>
      </c>
      <c r="C7" s="18" t="s">
        <v>2</v>
      </c>
      <c r="D7" s="18" t="s">
        <v>3</v>
      </c>
      <c r="E7" s="18" t="s">
        <v>4</v>
      </c>
      <c r="F7" s="18" t="s">
        <v>5</v>
      </c>
      <c r="G7" s="18" t="s">
        <v>6</v>
      </c>
      <c r="H7" s="19" t="s">
        <v>7</v>
      </c>
      <c r="K7" s="49"/>
    </row>
    <row r="8" spans="2:11" x14ac:dyDescent="0.25">
      <c r="B8" s="20"/>
      <c r="C8" s="20"/>
      <c r="D8" s="20"/>
      <c r="E8" s="21"/>
      <c r="F8" s="21"/>
      <c r="G8" s="21"/>
      <c r="H8" s="22"/>
    </row>
    <row r="9" spans="2:11" s="11" customFormat="1" ht="39.9" customHeight="1" thickBot="1" x14ac:dyDescent="0.3">
      <c r="B9" s="23"/>
      <c r="C9" s="23"/>
      <c r="D9" s="23"/>
      <c r="E9" s="24"/>
      <c r="F9" s="24"/>
      <c r="G9" s="25" t="s">
        <v>189</v>
      </c>
      <c r="H9" s="24"/>
      <c r="K9" s="49"/>
    </row>
    <row r="10" spans="2:11" s="6" customFormat="1" ht="90" customHeight="1" thickTop="1" x14ac:dyDescent="0.25">
      <c r="B10" s="31" t="s">
        <v>77</v>
      </c>
      <c r="C10" s="27"/>
      <c r="D10" s="27"/>
      <c r="E10" s="28"/>
      <c r="F10" s="28"/>
      <c r="G10" s="32" t="s">
        <v>208</v>
      </c>
      <c r="H10" s="33">
        <v>2730</v>
      </c>
      <c r="K10" s="52"/>
    </row>
    <row r="11" spans="2:11" s="6" customFormat="1" ht="129" x14ac:dyDescent="0.25">
      <c r="B11" s="31" t="s">
        <v>76</v>
      </c>
      <c r="C11" s="27"/>
      <c r="D11" s="27"/>
      <c r="E11" s="28"/>
      <c r="F11" s="28"/>
      <c r="G11" s="32" t="s">
        <v>209</v>
      </c>
      <c r="H11" s="33">
        <v>1130</v>
      </c>
      <c r="K11" s="52"/>
    </row>
    <row r="12" spans="2:11" s="6" customFormat="1" ht="129" x14ac:dyDescent="0.25">
      <c r="B12" s="31" t="s">
        <v>36</v>
      </c>
      <c r="C12" s="27"/>
      <c r="D12" s="27"/>
      <c r="E12" s="28"/>
      <c r="F12" s="28"/>
      <c r="G12" s="32" t="s">
        <v>210</v>
      </c>
      <c r="H12" s="33">
        <v>1130</v>
      </c>
      <c r="K12" s="52"/>
    </row>
    <row r="13" spans="2:11" s="6" customFormat="1" ht="279.89999999999998" customHeight="1" x14ac:dyDescent="0.25">
      <c r="B13" s="31" t="s">
        <v>38</v>
      </c>
      <c r="C13" s="27"/>
      <c r="D13" s="27"/>
      <c r="E13" s="28"/>
      <c r="F13" s="28"/>
      <c r="G13" s="29" t="s">
        <v>184</v>
      </c>
      <c r="H13" s="33">
        <v>1830</v>
      </c>
      <c r="K13" s="52"/>
    </row>
    <row r="14" spans="2:11" s="6" customFormat="1" ht="408.9" customHeight="1" x14ac:dyDescent="0.25">
      <c r="B14" s="31" t="s">
        <v>39</v>
      </c>
      <c r="C14" s="27"/>
      <c r="D14" s="27"/>
      <c r="E14" s="28"/>
      <c r="F14" s="28"/>
      <c r="G14" s="32" t="s">
        <v>185</v>
      </c>
      <c r="H14" s="33">
        <v>3140</v>
      </c>
      <c r="K14" s="52"/>
    </row>
    <row r="15" spans="2:11" s="6" customFormat="1" ht="60" customHeight="1" x14ac:dyDescent="0.25">
      <c r="B15" s="31" t="s">
        <v>37</v>
      </c>
      <c r="C15" s="27"/>
      <c r="D15" s="27"/>
      <c r="E15" s="28"/>
      <c r="F15" s="28"/>
      <c r="G15" s="32" t="s">
        <v>186</v>
      </c>
      <c r="H15" s="30">
        <v>540</v>
      </c>
      <c r="K15" s="52"/>
    </row>
    <row r="16" spans="2:11" s="6" customFormat="1" ht="99.9" customHeight="1" x14ac:dyDescent="0.25">
      <c r="B16" s="31" t="s">
        <v>40</v>
      </c>
      <c r="C16" s="27"/>
      <c r="D16" s="27"/>
      <c r="E16" s="28"/>
      <c r="F16" s="28"/>
      <c r="G16" s="32" t="s">
        <v>211</v>
      </c>
      <c r="H16" s="33">
        <v>760</v>
      </c>
      <c r="K16" s="52"/>
    </row>
    <row r="17" spans="1:12" s="6" customFormat="1" ht="39.9" customHeight="1" x14ac:dyDescent="0.25">
      <c r="B17" s="31" t="s">
        <v>41</v>
      </c>
      <c r="C17" s="27"/>
      <c r="D17" s="27"/>
      <c r="E17" s="28"/>
      <c r="F17" s="28"/>
      <c r="G17" s="32" t="s">
        <v>42</v>
      </c>
      <c r="H17" s="30">
        <v>330</v>
      </c>
      <c r="K17" s="52"/>
    </row>
    <row r="18" spans="1:12" s="6" customFormat="1" ht="60" customHeight="1" x14ac:dyDescent="0.25">
      <c r="B18" s="26" t="s">
        <v>65</v>
      </c>
      <c r="C18" s="27"/>
      <c r="D18" s="27"/>
      <c r="E18" s="28"/>
      <c r="F18" s="28"/>
      <c r="G18" s="29" t="s">
        <v>161</v>
      </c>
      <c r="H18" s="30">
        <v>330</v>
      </c>
      <c r="K18" s="52"/>
    </row>
    <row r="19" spans="1:12" s="6" customFormat="1" ht="60" customHeight="1" x14ac:dyDescent="0.25">
      <c r="B19" s="26" t="s">
        <v>65</v>
      </c>
      <c r="C19" s="27" t="s">
        <v>36</v>
      </c>
      <c r="D19" s="27"/>
      <c r="E19" s="28"/>
      <c r="F19" s="28"/>
      <c r="G19" s="29" t="s">
        <v>161</v>
      </c>
      <c r="H19" s="30">
        <v>0</v>
      </c>
      <c r="K19" s="52"/>
    </row>
    <row r="20" spans="1:12" s="6" customFormat="1" ht="39.9" customHeight="1" x14ac:dyDescent="0.25">
      <c r="B20" s="31" t="s">
        <v>157</v>
      </c>
      <c r="C20" s="27"/>
      <c r="D20" s="27"/>
      <c r="E20" s="28"/>
      <c r="F20" s="28"/>
      <c r="G20" s="29" t="s">
        <v>158</v>
      </c>
      <c r="H20" s="30">
        <v>1980</v>
      </c>
      <c r="K20" s="52"/>
    </row>
    <row r="21" spans="1:12" s="6" customFormat="1" ht="39.9" customHeight="1" x14ac:dyDescent="0.25">
      <c r="B21" s="31" t="s">
        <v>66</v>
      </c>
      <c r="C21" s="27"/>
      <c r="D21" s="27"/>
      <c r="E21" s="28"/>
      <c r="F21" s="28"/>
      <c r="G21" s="29" t="s">
        <v>68</v>
      </c>
      <c r="H21" s="30">
        <v>630</v>
      </c>
      <c r="K21" s="52"/>
    </row>
    <row r="22" spans="1:12" s="6" customFormat="1" ht="39.9" customHeight="1" x14ac:dyDescent="0.25">
      <c r="B22" s="31" t="s">
        <v>162</v>
      </c>
      <c r="C22" s="27"/>
      <c r="D22" s="27"/>
      <c r="E22" s="28"/>
      <c r="F22" s="28"/>
      <c r="G22" s="29" t="s">
        <v>163</v>
      </c>
      <c r="H22" s="30">
        <v>110</v>
      </c>
      <c r="K22" s="52"/>
    </row>
    <row r="23" spans="1:12" s="11" customFormat="1" ht="39.9" customHeight="1" thickBot="1" x14ac:dyDescent="0.3">
      <c r="A23" s="6"/>
      <c r="B23" s="47"/>
      <c r="C23" s="23"/>
      <c r="D23" s="23"/>
      <c r="E23" s="24"/>
      <c r="F23" s="24"/>
      <c r="G23" s="25" t="s">
        <v>69</v>
      </c>
      <c r="H23" s="24" t="s">
        <v>16</v>
      </c>
      <c r="K23" s="49"/>
      <c r="L23" s="6"/>
    </row>
    <row r="24" spans="1:12" s="6" customFormat="1" ht="39.9" customHeight="1" thickTop="1" x14ac:dyDescent="0.25">
      <c r="B24" s="31" t="s">
        <v>79</v>
      </c>
      <c r="C24" s="27"/>
      <c r="D24" s="27"/>
      <c r="E24" s="28"/>
      <c r="F24" s="28"/>
      <c r="G24" s="29" t="s">
        <v>138</v>
      </c>
      <c r="H24" s="30">
        <v>100</v>
      </c>
      <c r="K24" s="52"/>
    </row>
    <row r="25" spans="1:12" s="6" customFormat="1" ht="39.9" customHeight="1" x14ac:dyDescent="0.25">
      <c r="B25" s="31" t="s">
        <v>85</v>
      </c>
      <c r="C25" s="27"/>
      <c r="D25" s="27"/>
      <c r="E25" s="28"/>
      <c r="F25" s="28"/>
      <c r="G25" s="29" t="s">
        <v>144</v>
      </c>
      <c r="H25" s="30">
        <v>760</v>
      </c>
      <c r="K25" s="52"/>
    </row>
    <row r="26" spans="1:12" s="6" customFormat="1" ht="39.9" customHeight="1" x14ac:dyDescent="0.25">
      <c r="B26" s="31" t="s">
        <v>78</v>
      </c>
      <c r="C26" s="27"/>
      <c r="D26" s="27"/>
      <c r="E26" s="28"/>
      <c r="F26" s="28"/>
      <c r="G26" s="29" t="s">
        <v>137</v>
      </c>
      <c r="H26" s="30">
        <v>940</v>
      </c>
      <c r="K26" s="52"/>
    </row>
    <row r="27" spans="1:12" s="6" customFormat="1" ht="39.9" customHeight="1" x14ac:dyDescent="0.25">
      <c r="B27" s="31" t="s">
        <v>86</v>
      </c>
      <c r="C27" s="27"/>
      <c r="D27" s="27"/>
      <c r="E27" s="28"/>
      <c r="F27" s="28"/>
      <c r="G27" s="29" t="s">
        <v>145</v>
      </c>
      <c r="H27" s="30">
        <v>1040</v>
      </c>
      <c r="K27" s="52"/>
    </row>
    <row r="28" spans="1:12" s="6" customFormat="1" ht="39.9" customHeight="1" x14ac:dyDescent="0.25">
      <c r="B28" s="31" t="s">
        <v>80</v>
      </c>
      <c r="C28" s="27"/>
      <c r="D28" s="27"/>
      <c r="E28" s="28"/>
      <c r="F28" s="28"/>
      <c r="G28" s="29" t="s">
        <v>139</v>
      </c>
      <c r="H28" s="30">
        <v>1510</v>
      </c>
      <c r="K28" s="52"/>
    </row>
    <row r="29" spans="1:12" s="6" customFormat="1" ht="39.9" customHeight="1" x14ac:dyDescent="0.25">
      <c r="B29" s="31" t="s">
        <v>87</v>
      </c>
      <c r="C29" s="27"/>
      <c r="D29" s="27"/>
      <c r="E29" s="28"/>
      <c r="F29" s="28"/>
      <c r="G29" s="29" t="s">
        <v>146</v>
      </c>
      <c r="H29" s="30">
        <v>1790</v>
      </c>
      <c r="K29" s="52"/>
    </row>
    <row r="30" spans="1:12" s="6" customFormat="1" ht="60" customHeight="1" x14ac:dyDescent="0.25">
      <c r="B30" s="31" t="s">
        <v>153</v>
      </c>
      <c r="C30" s="27"/>
      <c r="D30" s="27"/>
      <c r="E30" s="28"/>
      <c r="F30" s="28"/>
      <c r="G30" s="29" t="s">
        <v>154</v>
      </c>
      <c r="H30" s="33">
        <v>2200</v>
      </c>
      <c r="K30" s="52"/>
    </row>
    <row r="31" spans="1:12" s="6" customFormat="1" ht="60" customHeight="1" x14ac:dyDescent="0.25">
      <c r="B31" s="31" t="s">
        <v>88</v>
      </c>
      <c r="C31" s="27"/>
      <c r="D31" s="27"/>
      <c r="E31" s="28"/>
      <c r="F31" s="28"/>
      <c r="G31" s="29" t="s">
        <v>147</v>
      </c>
      <c r="H31" s="33">
        <v>2290</v>
      </c>
      <c r="K31" s="52"/>
    </row>
    <row r="32" spans="1:12" s="6" customFormat="1" ht="60" customHeight="1" x14ac:dyDescent="0.25">
      <c r="B32" s="31" t="s">
        <v>89</v>
      </c>
      <c r="C32" s="27"/>
      <c r="D32" s="27"/>
      <c r="E32" s="28"/>
      <c r="F32" s="28"/>
      <c r="G32" s="29" t="s">
        <v>148</v>
      </c>
      <c r="H32" s="33">
        <v>2290</v>
      </c>
      <c r="K32" s="52"/>
    </row>
    <row r="33" spans="1:12" s="6" customFormat="1" ht="39.9" customHeight="1" x14ac:dyDescent="0.25">
      <c r="B33" s="31" t="s">
        <v>83</v>
      </c>
      <c r="C33" s="27"/>
      <c r="D33" s="27"/>
      <c r="E33" s="28"/>
      <c r="F33" s="28"/>
      <c r="G33" s="29" t="s">
        <v>142</v>
      </c>
      <c r="H33" s="30">
        <v>3040</v>
      </c>
      <c r="K33" s="52"/>
    </row>
    <row r="34" spans="1:12" s="6" customFormat="1" ht="39.9" customHeight="1" x14ac:dyDescent="0.25">
      <c r="B34" s="31" t="s">
        <v>84</v>
      </c>
      <c r="C34" s="27"/>
      <c r="D34" s="27"/>
      <c r="E34" s="28"/>
      <c r="F34" s="28"/>
      <c r="G34" s="29" t="s">
        <v>143</v>
      </c>
      <c r="H34" s="30">
        <v>3040</v>
      </c>
      <c r="K34" s="52"/>
    </row>
    <row r="35" spans="1:12" s="6" customFormat="1" ht="60" customHeight="1" x14ac:dyDescent="0.25">
      <c r="B35" s="31" t="s">
        <v>81</v>
      </c>
      <c r="C35" s="27"/>
      <c r="D35" s="27"/>
      <c r="E35" s="28"/>
      <c r="F35" s="28"/>
      <c r="G35" s="29" t="s">
        <v>140</v>
      </c>
      <c r="H35" s="30">
        <v>3330</v>
      </c>
      <c r="K35" s="52"/>
    </row>
    <row r="36" spans="1:12" s="6" customFormat="1" ht="60" customHeight="1" x14ac:dyDescent="0.25">
      <c r="B36" s="31" t="s">
        <v>82</v>
      </c>
      <c r="C36" s="27"/>
      <c r="D36" s="27"/>
      <c r="E36" s="28"/>
      <c r="F36" s="28"/>
      <c r="G36" s="29" t="s">
        <v>141</v>
      </c>
      <c r="H36" s="33">
        <v>3420</v>
      </c>
      <c r="K36" s="52"/>
    </row>
    <row r="37" spans="1:12" s="6" customFormat="1" ht="39.9" customHeight="1" x14ac:dyDescent="0.25">
      <c r="B37" s="26" t="s">
        <v>149</v>
      </c>
      <c r="C37" s="27"/>
      <c r="D37" s="27"/>
      <c r="E37" s="28"/>
      <c r="F37" s="28"/>
      <c r="G37" s="29" t="s">
        <v>150</v>
      </c>
      <c r="H37" s="30">
        <v>190</v>
      </c>
      <c r="K37" s="52"/>
    </row>
    <row r="38" spans="1:12" s="6" customFormat="1" ht="39.9" customHeight="1" x14ac:dyDescent="0.25">
      <c r="B38" s="26" t="s">
        <v>151</v>
      </c>
      <c r="C38" s="27"/>
      <c r="D38" s="27"/>
      <c r="E38" s="28"/>
      <c r="F38" s="28"/>
      <c r="G38" s="29" t="s">
        <v>152</v>
      </c>
      <c r="H38" s="30">
        <v>190</v>
      </c>
      <c r="K38" s="52"/>
    </row>
    <row r="39" spans="1:12" s="6" customFormat="1" ht="39.9" customHeight="1" x14ac:dyDescent="0.25">
      <c r="B39" s="26" t="s">
        <v>151</v>
      </c>
      <c r="C39" s="27" t="s">
        <v>217</v>
      </c>
      <c r="D39" s="27"/>
      <c r="E39" s="28"/>
      <c r="F39" s="28"/>
      <c r="G39" s="29" t="s">
        <v>152</v>
      </c>
      <c r="H39" s="30">
        <v>0</v>
      </c>
      <c r="K39" s="52"/>
    </row>
    <row r="40" spans="1:12" s="6" customFormat="1" ht="39.9" customHeight="1" x14ac:dyDescent="0.25">
      <c r="B40" s="31" t="s">
        <v>43</v>
      </c>
      <c r="C40" s="27"/>
      <c r="D40" s="27"/>
      <c r="E40" s="28"/>
      <c r="F40" s="28"/>
      <c r="G40" s="29" t="s">
        <v>11</v>
      </c>
      <c r="H40" s="30">
        <v>30</v>
      </c>
      <c r="K40" s="52"/>
    </row>
    <row r="41" spans="1:12" s="6" customFormat="1" ht="39.9" customHeight="1" x14ac:dyDescent="0.25">
      <c r="B41" s="31" t="s">
        <v>155</v>
      </c>
      <c r="C41" s="27"/>
      <c r="D41" s="27"/>
      <c r="E41" s="28"/>
      <c r="F41" s="28"/>
      <c r="G41" s="29" t="s">
        <v>156</v>
      </c>
      <c r="H41" s="30">
        <v>290</v>
      </c>
      <c r="K41" s="52"/>
    </row>
    <row r="42" spans="1:12" s="11" customFormat="1" ht="39.9" customHeight="1" thickBot="1" x14ac:dyDescent="0.3">
      <c r="A42" s="6"/>
      <c r="B42" s="47"/>
      <c r="C42" s="23"/>
      <c r="D42" s="23"/>
      <c r="E42" s="24"/>
      <c r="F42" s="24"/>
      <c r="G42" s="25" t="s">
        <v>188</v>
      </c>
      <c r="H42" s="24" t="s">
        <v>16</v>
      </c>
      <c r="K42" s="49"/>
      <c r="L42" s="6"/>
    </row>
    <row r="43" spans="1:12" s="6" customFormat="1" ht="60" customHeight="1" thickTop="1" x14ac:dyDescent="0.25">
      <c r="B43" s="31" t="s">
        <v>180</v>
      </c>
      <c r="C43" s="27"/>
      <c r="D43" s="27"/>
      <c r="E43" s="28"/>
      <c r="F43" s="28"/>
      <c r="G43" s="29" t="s">
        <v>181</v>
      </c>
      <c r="H43" s="33">
        <v>430</v>
      </c>
      <c r="K43" s="52"/>
    </row>
    <row r="44" spans="1:12" s="6" customFormat="1" ht="60" customHeight="1" x14ac:dyDescent="0.25">
      <c r="B44" s="31" t="s">
        <v>180</v>
      </c>
      <c r="C44" s="27" t="s">
        <v>77</v>
      </c>
      <c r="D44" s="27"/>
      <c r="E44" s="28"/>
      <c r="F44" s="28"/>
      <c r="G44" s="29" t="s">
        <v>181</v>
      </c>
      <c r="H44" s="33">
        <v>0</v>
      </c>
      <c r="K44" s="52"/>
    </row>
    <row r="45" spans="1:12" s="6" customFormat="1" ht="60" customHeight="1" x14ac:dyDescent="0.25">
      <c r="B45" s="31" t="s">
        <v>182</v>
      </c>
      <c r="C45" s="27"/>
      <c r="D45" s="27"/>
      <c r="E45" s="28"/>
      <c r="F45" s="28"/>
      <c r="G45" s="29" t="s">
        <v>183</v>
      </c>
      <c r="H45" s="33">
        <v>710</v>
      </c>
      <c r="K45" s="52"/>
    </row>
    <row r="46" spans="1:12" s="6" customFormat="1" ht="60" customHeight="1" x14ac:dyDescent="0.25">
      <c r="B46" s="26" t="s">
        <v>182</v>
      </c>
      <c r="C46" s="27" t="s">
        <v>77</v>
      </c>
      <c r="D46" s="27"/>
      <c r="E46" s="28"/>
      <c r="F46" s="28"/>
      <c r="G46" s="29" t="s">
        <v>183</v>
      </c>
      <c r="H46" s="33">
        <v>280</v>
      </c>
      <c r="K46" s="52"/>
    </row>
    <row r="47" spans="1:12" s="6" customFormat="1" ht="60" customHeight="1" x14ac:dyDescent="0.25">
      <c r="B47" s="31" t="s">
        <v>159</v>
      </c>
      <c r="C47" s="27"/>
      <c r="D47" s="27"/>
      <c r="E47" s="28"/>
      <c r="F47" s="28"/>
      <c r="G47" s="29" t="s">
        <v>160</v>
      </c>
      <c r="H47" s="33">
        <v>120</v>
      </c>
      <c r="K47" s="52"/>
    </row>
    <row r="48" spans="1:12" s="11" customFormat="1" ht="39.9" customHeight="1" thickBot="1" x14ac:dyDescent="0.3">
      <c r="A48" s="6"/>
      <c r="B48" s="47"/>
      <c r="C48" s="23"/>
      <c r="D48" s="23"/>
      <c r="E48" s="24"/>
      <c r="F48" s="24"/>
      <c r="G48" s="25" t="s">
        <v>70</v>
      </c>
      <c r="H48" s="24" t="s">
        <v>16</v>
      </c>
      <c r="K48" s="49"/>
      <c r="L48" s="6"/>
    </row>
    <row r="49" spans="1:12" s="6" customFormat="1" ht="39.9" customHeight="1" thickTop="1" x14ac:dyDescent="0.25">
      <c r="B49" s="31" t="s">
        <v>46</v>
      </c>
      <c r="C49" s="27"/>
      <c r="D49" s="27"/>
      <c r="E49" s="28"/>
      <c r="F49" s="28"/>
      <c r="G49" s="29" t="s">
        <v>48</v>
      </c>
      <c r="H49" s="30">
        <v>1430</v>
      </c>
      <c r="K49" s="52"/>
    </row>
    <row r="50" spans="1:12" s="11" customFormat="1" ht="39.9" customHeight="1" x14ac:dyDescent="0.25">
      <c r="A50" s="6"/>
      <c r="B50" s="31" t="s">
        <v>213</v>
      </c>
      <c r="C50" s="27"/>
      <c r="D50" s="27"/>
      <c r="E50" s="28"/>
      <c r="F50" s="28"/>
      <c r="G50" s="29" t="s">
        <v>212</v>
      </c>
      <c r="H50" s="30">
        <v>310</v>
      </c>
      <c r="K50" s="49"/>
      <c r="L50" s="6"/>
    </row>
    <row r="51" spans="1:12" s="11" customFormat="1" ht="39.9" customHeight="1" x14ac:dyDescent="0.25">
      <c r="A51" s="6"/>
      <c r="B51" s="31" t="s">
        <v>215</v>
      </c>
      <c r="C51" s="27"/>
      <c r="D51" s="27"/>
      <c r="E51" s="28"/>
      <c r="F51" s="28"/>
      <c r="G51" s="29" t="s">
        <v>214</v>
      </c>
      <c r="H51" s="30">
        <v>310</v>
      </c>
      <c r="K51" s="49"/>
      <c r="L51" s="6"/>
    </row>
    <row r="52" spans="1:12" s="6" customFormat="1" ht="39.9" customHeight="1" x14ac:dyDescent="0.25">
      <c r="B52" s="31" t="s">
        <v>13</v>
      </c>
      <c r="C52" s="27"/>
      <c r="D52" s="27"/>
      <c r="E52" s="28"/>
      <c r="F52" s="28"/>
      <c r="G52" s="29" t="s">
        <v>10</v>
      </c>
      <c r="H52" s="30">
        <v>400</v>
      </c>
      <c r="K52" s="52"/>
    </row>
    <row r="53" spans="1:12" s="6" customFormat="1" ht="39.9" customHeight="1" x14ac:dyDescent="0.25">
      <c r="B53" s="31" t="s">
        <v>44</v>
      </c>
      <c r="C53" s="27"/>
      <c r="D53" s="27"/>
      <c r="E53" s="28"/>
      <c r="F53" s="28"/>
      <c r="G53" s="29" t="s">
        <v>164</v>
      </c>
      <c r="H53" s="30">
        <v>180</v>
      </c>
      <c r="K53" s="52"/>
    </row>
    <row r="54" spans="1:12" s="6" customFormat="1" ht="39.9" customHeight="1" x14ac:dyDescent="0.25">
      <c r="B54" s="31" t="s">
        <v>45</v>
      </c>
      <c r="C54" s="27"/>
      <c r="D54" s="27"/>
      <c r="E54" s="28"/>
      <c r="F54" s="28"/>
      <c r="G54" s="29" t="s">
        <v>47</v>
      </c>
      <c r="H54" s="30">
        <v>170</v>
      </c>
      <c r="K54" s="52"/>
    </row>
    <row r="55" spans="1:12" s="11" customFormat="1" ht="39.9" customHeight="1" thickBot="1" x14ac:dyDescent="0.3">
      <c r="A55" s="6"/>
      <c r="B55" s="47"/>
      <c r="C55" s="23"/>
      <c r="D55" s="23"/>
      <c r="E55" s="24"/>
      <c r="F55" s="24"/>
      <c r="G55" s="25" t="s">
        <v>30</v>
      </c>
      <c r="H55" s="24" t="s">
        <v>16</v>
      </c>
      <c r="K55" s="49"/>
      <c r="L55" s="6"/>
    </row>
    <row r="56" spans="1:12" s="6" customFormat="1" ht="39.9" customHeight="1" thickTop="1" x14ac:dyDescent="0.25">
      <c r="B56" s="31" t="s">
        <v>49</v>
      </c>
      <c r="C56" s="27"/>
      <c r="D56" s="27"/>
      <c r="E56" s="28"/>
      <c r="F56" s="28"/>
      <c r="G56" s="29" t="s">
        <v>50</v>
      </c>
      <c r="H56" s="30">
        <v>1040</v>
      </c>
      <c r="K56" s="52"/>
    </row>
    <row r="57" spans="1:12" s="6" customFormat="1" ht="39.9" customHeight="1" x14ac:dyDescent="0.25">
      <c r="B57" s="31" t="s">
        <v>135</v>
      </c>
      <c r="C57" s="27"/>
      <c r="D57" s="27"/>
      <c r="E57" s="28"/>
      <c r="F57" s="28"/>
      <c r="G57" s="29" t="s">
        <v>136</v>
      </c>
      <c r="H57" s="30">
        <v>190</v>
      </c>
      <c r="K57" s="52"/>
    </row>
    <row r="58" spans="1:12" s="6" customFormat="1" ht="39.9" customHeight="1" x14ac:dyDescent="0.25">
      <c r="B58" s="31" t="s">
        <v>14</v>
      </c>
      <c r="C58" s="27"/>
      <c r="D58" s="27"/>
      <c r="E58" s="28"/>
      <c r="F58" s="28"/>
      <c r="G58" s="29" t="s">
        <v>15</v>
      </c>
      <c r="H58" s="30">
        <v>0</v>
      </c>
      <c r="K58" s="52"/>
    </row>
    <row r="59" spans="1:12" s="11" customFormat="1" ht="39.9" customHeight="1" thickBot="1" x14ac:dyDescent="0.3">
      <c r="A59" s="6"/>
      <c r="B59" s="47"/>
      <c r="C59" s="23"/>
      <c r="D59" s="23"/>
      <c r="E59" s="24"/>
      <c r="F59" s="24"/>
      <c r="G59" s="25" t="s">
        <v>31</v>
      </c>
      <c r="H59" s="24" t="s">
        <v>16</v>
      </c>
      <c r="K59" s="49"/>
      <c r="L59" s="6"/>
    </row>
    <row r="60" spans="1:12" s="6" customFormat="1" ht="39.9" customHeight="1" thickTop="1" x14ac:dyDescent="0.25">
      <c r="B60" s="31" t="s">
        <v>110</v>
      </c>
      <c r="C60" s="27"/>
      <c r="D60" s="27"/>
      <c r="E60" s="28"/>
      <c r="F60" s="28"/>
      <c r="G60" s="29" t="s">
        <v>111</v>
      </c>
      <c r="H60" s="30">
        <v>0</v>
      </c>
      <c r="K60" s="52"/>
    </row>
    <row r="61" spans="1:12" s="6" customFormat="1" ht="39.9" customHeight="1" x14ac:dyDescent="0.25">
      <c r="B61" s="31" t="s">
        <v>133</v>
      </c>
      <c r="C61" s="27"/>
      <c r="D61" s="27"/>
      <c r="E61" s="28"/>
      <c r="F61" s="28"/>
      <c r="G61" s="29" t="s">
        <v>134</v>
      </c>
      <c r="H61" s="30">
        <v>470</v>
      </c>
      <c r="K61" s="52"/>
    </row>
    <row r="62" spans="1:12" s="6" customFormat="1" ht="39.9" customHeight="1" x14ac:dyDescent="0.25">
      <c r="B62" s="31" t="s">
        <v>112</v>
      </c>
      <c r="C62" s="27"/>
      <c r="D62" s="27"/>
      <c r="E62" s="28"/>
      <c r="F62" s="28"/>
      <c r="G62" s="29" t="s">
        <v>113</v>
      </c>
      <c r="H62" s="30">
        <v>470</v>
      </c>
      <c r="K62" s="52"/>
    </row>
    <row r="63" spans="1:12" s="6" customFormat="1" ht="39.9" customHeight="1" x14ac:dyDescent="0.25">
      <c r="B63" s="31" t="s">
        <v>114</v>
      </c>
      <c r="C63" s="27"/>
      <c r="D63" s="27"/>
      <c r="E63" s="28"/>
      <c r="F63" s="28"/>
      <c r="G63" s="29" t="s">
        <v>113</v>
      </c>
      <c r="H63" s="30">
        <v>470</v>
      </c>
      <c r="K63" s="52"/>
    </row>
    <row r="64" spans="1:12" s="6" customFormat="1" ht="39.9" customHeight="1" x14ac:dyDescent="0.25">
      <c r="B64" s="31" t="s">
        <v>108</v>
      </c>
      <c r="C64" s="27"/>
      <c r="D64" s="27"/>
      <c r="E64" s="28"/>
      <c r="F64" s="28"/>
      <c r="G64" s="29" t="s">
        <v>109</v>
      </c>
      <c r="H64" s="30">
        <v>190</v>
      </c>
      <c r="K64" s="52"/>
    </row>
    <row r="65" spans="1:12" s="11" customFormat="1" ht="39.9" customHeight="1" thickBot="1" x14ac:dyDescent="0.3">
      <c r="A65" s="6"/>
      <c r="B65" s="47"/>
      <c r="C65" s="23"/>
      <c r="D65" s="23"/>
      <c r="E65" s="24"/>
      <c r="F65" s="24"/>
      <c r="G65" s="25" t="s">
        <v>191</v>
      </c>
      <c r="H65" s="24" t="s">
        <v>16</v>
      </c>
      <c r="K65" s="49"/>
      <c r="L65" s="6"/>
    </row>
    <row r="66" spans="1:12" s="6" customFormat="1" ht="39.9" customHeight="1" thickTop="1" x14ac:dyDescent="0.25">
      <c r="B66" s="31" t="s">
        <v>123</v>
      </c>
      <c r="C66" s="27"/>
      <c r="D66" s="27"/>
      <c r="E66" s="28"/>
      <c r="F66" s="28"/>
      <c r="G66" s="29" t="s">
        <v>124</v>
      </c>
      <c r="H66" s="33">
        <v>430</v>
      </c>
      <c r="K66" s="52"/>
    </row>
    <row r="67" spans="1:12" s="6" customFormat="1" ht="39.9" customHeight="1" x14ac:dyDescent="0.25">
      <c r="B67" s="31" t="s">
        <v>125</v>
      </c>
      <c r="C67" s="27"/>
      <c r="D67" s="27"/>
      <c r="E67" s="28"/>
      <c r="F67" s="28"/>
      <c r="G67" s="29" t="s">
        <v>126</v>
      </c>
      <c r="H67" s="33">
        <v>1460</v>
      </c>
      <c r="K67" s="52"/>
    </row>
    <row r="68" spans="1:12" s="11" customFormat="1" ht="39.9" customHeight="1" thickBot="1" x14ac:dyDescent="0.3">
      <c r="A68" s="6"/>
      <c r="B68" s="47"/>
      <c r="C68" s="23"/>
      <c r="D68" s="23"/>
      <c r="E68" s="24"/>
      <c r="F68" s="24"/>
      <c r="G68" s="25" t="s">
        <v>71</v>
      </c>
      <c r="H68" s="24" t="s">
        <v>16</v>
      </c>
      <c r="K68" s="49"/>
      <c r="L68" s="6"/>
    </row>
    <row r="69" spans="1:12" s="6" customFormat="1" ht="132" customHeight="1" thickTop="1" x14ac:dyDescent="0.25">
      <c r="B69" s="31" t="s">
        <v>28</v>
      </c>
      <c r="C69" s="27"/>
      <c r="D69" s="27"/>
      <c r="E69" s="28"/>
      <c r="F69" s="28"/>
      <c r="G69" s="29" t="s">
        <v>192</v>
      </c>
      <c r="H69" s="33">
        <v>2240</v>
      </c>
      <c r="K69" s="52"/>
    </row>
    <row r="70" spans="1:12" s="6" customFormat="1" ht="39.9" customHeight="1" x14ac:dyDescent="0.25">
      <c r="B70" s="31" t="s">
        <v>8</v>
      </c>
      <c r="C70" s="27"/>
      <c r="D70" s="27"/>
      <c r="E70" s="28"/>
      <c r="F70" s="28"/>
      <c r="G70" s="29" t="s">
        <v>51</v>
      </c>
      <c r="H70" s="30">
        <v>470</v>
      </c>
      <c r="K70" s="52"/>
    </row>
    <row r="71" spans="1:12" s="6" customFormat="1" ht="39.9" customHeight="1" x14ac:dyDescent="0.25">
      <c r="B71" s="31" t="s">
        <v>12</v>
      </c>
      <c r="C71" s="27"/>
      <c r="D71" s="27"/>
      <c r="E71" s="28"/>
      <c r="F71" s="28"/>
      <c r="G71" s="29" t="s">
        <v>52</v>
      </c>
      <c r="H71" s="30">
        <v>0</v>
      </c>
      <c r="K71" s="52"/>
    </row>
    <row r="72" spans="1:12" s="11" customFormat="1" ht="39.9" customHeight="1" thickBot="1" x14ac:dyDescent="0.3">
      <c r="A72" s="6"/>
      <c r="B72" s="47"/>
      <c r="C72" s="23"/>
      <c r="D72" s="23"/>
      <c r="E72" s="24"/>
      <c r="F72" s="24"/>
      <c r="G72" s="25" t="s">
        <v>32</v>
      </c>
      <c r="H72" s="24" t="s">
        <v>16</v>
      </c>
      <c r="K72" s="49"/>
      <c r="L72" s="6"/>
    </row>
    <row r="73" spans="1:12" s="6" customFormat="1" ht="39.9" customHeight="1" thickTop="1" x14ac:dyDescent="0.25">
      <c r="B73" s="31" t="s">
        <v>121</v>
      </c>
      <c r="C73" s="27"/>
      <c r="D73" s="27"/>
      <c r="E73" s="28"/>
      <c r="F73" s="28"/>
      <c r="G73" s="29" t="s">
        <v>122</v>
      </c>
      <c r="H73" s="33">
        <v>660</v>
      </c>
      <c r="K73" s="52"/>
    </row>
    <row r="74" spans="1:12" s="11" customFormat="1" ht="39.9" customHeight="1" thickBot="1" x14ac:dyDescent="0.3">
      <c r="A74" s="6"/>
      <c r="B74" s="47"/>
      <c r="C74" s="23"/>
      <c r="D74" s="23"/>
      <c r="E74" s="24"/>
      <c r="F74" s="24"/>
      <c r="G74" s="25" t="s">
        <v>190</v>
      </c>
      <c r="H74" s="24" t="s">
        <v>16</v>
      </c>
      <c r="K74" s="49"/>
      <c r="L74" s="6"/>
    </row>
    <row r="75" spans="1:12" s="6" customFormat="1" ht="120" customHeight="1" thickTop="1" x14ac:dyDescent="0.25">
      <c r="B75" s="31" t="s">
        <v>62</v>
      </c>
      <c r="C75" s="27"/>
      <c r="D75" s="27"/>
      <c r="E75" s="28"/>
      <c r="F75" s="28"/>
      <c r="G75" s="32" t="s">
        <v>216</v>
      </c>
      <c r="H75" s="33">
        <v>330</v>
      </c>
      <c r="K75" s="52"/>
    </row>
    <row r="76" spans="1:12" s="6" customFormat="1" ht="39.9" customHeight="1" x14ac:dyDescent="0.25">
      <c r="B76" s="31" t="s">
        <v>127</v>
      </c>
      <c r="C76" s="27"/>
      <c r="D76" s="27"/>
      <c r="E76" s="28"/>
      <c r="F76" s="28"/>
      <c r="G76" s="29" t="s">
        <v>128</v>
      </c>
      <c r="H76" s="30">
        <v>320</v>
      </c>
      <c r="K76" s="52"/>
    </row>
    <row r="77" spans="1:12" s="6" customFormat="1" ht="39.9" customHeight="1" x14ac:dyDescent="0.25">
      <c r="B77" s="31" t="s">
        <v>129</v>
      </c>
      <c r="C77" s="27"/>
      <c r="D77" s="27"/>
      <c r="E77" s="28"/>
      <c r="F77" s="28"/>
      <c r="G77" s="29" t="s">
        <v>130</v>
      </c>
      <c r="H77" s="30">
        <v>1880</v>
      </c>
      <c r="K77" s="52"/>
    </row>
    <row r="78" spans="1:12" s="6" customFormat="1" ht="39.9" customHeight="1" thickBot="1" x14ac:dyDescent="0.3">
      <c r="B78" s="23"/>
      <c r="C78" s="23"/>
      <c r="D78" s="23"/>
      <c r="E78" s="24"/>
      <c r="F78" s="24"/>
      <c r="G78" s="25" t="s">
        <v>33</v>
      </c>
      <c r="H78" s="24" t="s">
        <v>16</v>
      </c>
      <c r="K78" s="52"/>
    </row>
    <row r="79" spans="1:12" s="6" customFormat="1" ht="39.9" customHeight="1" thickTop="1" x14ac:dyDescent="0.25">
      <c r="B79" s="26" t="s">
        <v>53</v>
      </c>
      <c r="C79" s="27"/>
      <c r="D79" s="27"/>
      <c r="E79" s="28"/>
      <c r="F79" s="28"/>
      <c r="G79" s="29" t="s">
        <v>54</v>
      </c>
      <c r="H79" s="30">
        <v>110</v>
      </c>
      <c r="K79" s="52"/>
    </row>
    <row r="80" spans="1:12" s="11" customFormat="1" ht="39.9" customHeight="1" thickBot="1" x14ac:dyDescent="0.3">
      <c r="A80" s="6"/>
      <c r="B80" s="47"/>
      <c r="C80" s="23"/>
      <c r="D80" s="23"/>
      <c r="E80" s="24"/>
      <c r="F80" s="24"/>
      <c r="G80" s="25" t="s">
        <v>72</v>
      </c>
      <c r="H80" s="24" t="s">
        <v>16</v>
      </c>
      <c r="K80" s="49"/>
      <c r="L80" s="6"/>
    </row>
    <row r="81" spans="2:11" s="6" customFormat="1" ht="39.9" customHeight="1" thickTop="1" x14ac:dyDescent="0.25">
      <c r="B81" s="31" t="s">
        <v>117</v>
      </c>
      <c r="C81" s="27"/>
      <c r="D81" s="27"/>
      <c r="E81" s="28"/>
      <c r="F81" s="28"/>
      <c r="G81" s="29" t="s">
        <v>118</v>
      </c>
      <c r="H81" s="30">
        <v>720</v>
      </c>
      <c r="K81" s="52"/>
    </row>
    <row r="82" spans="2:11" s="6" customFormat="1" ht="39.9" customHeight="1" x14ac:dyDescent="0.25">
      <c r="B82" s="31" t="s">
        <v>117</v>
      </c>
      <c r="C82" s="27" t="s">
        <v>77</v>
      </c>
      <c r="D82" s="27"/>
      <c r="E82" s="28"/>
      <c r="F82" s="28"/>
      <c r="G82" s="29" t="s">
        <v>118</v>
      </c>
      <c r="H82" s="30">
        <v>0</v>
      </c>
      <c r="K82" s="52"/>
    </row>
    <row r="83" spans="2:11" s="6" customFormat="1" ht="39.9" customHeight="1" x14ac:dyDescent="0.25">
      <c r="B83" s="31" t="s">
        <v>115</v>
      </c>
      <c r="C83" s="27"/>
      <c r="D83" s="27"/>
      <c r="E83" s="28"/>
      <c r="F83" s="28"/>
      <c r="G83" s="29" t="s">
        <v>116</v>
      </c>
      <c r="H83" s="30">
        <v>200</v>
      </c>
      <c r="K83" s="52"/>
    </row>
    <row r="84" spans="2:11" s="6" customFormat="1" ht="39.9" customHeight="1" x14ac:dyDescent="0.25">
      <c r="B84" s="31" t="s">
        <v>55</v>
      </c>
      <c r="C84" s="27"/>
      <c r="D84" s="27"/>
      <c r="E84" s="28"/>
      <c r="F84" s="28"/>
      <c r="G84" s="29" t="s">
        <v>58</v>
      </c>
      <c r="H84" s="30">
        <v>850</v>
      </c>
      <c r="K84" s="52"/>
    </row>
    <row r="85" spans="2:11" s="6" customFormat="1" ht="39.9" customHeight="1" x14ac:dyDescent="0.25">
      <c r="B85" s="31" t="s">
        <v>131</v>
      </c>
      <c r="C85" s="27"/>
      <c r="D85" s="27"/>
      <c r="E85" s="28"/>
      <c r="F85" s="28"/>
      <c r="G85" s="29" t="s">
        <v>205</v>
      </c>
      <c r="H85" s="30">
        <v>140</v>
      </c>
      <c r="K85" s="52"/>
    </row>
    <row r="86" spans="2:11" s="6" customFormat="1" ht="90" customHeight="1" x14ac:dyDescent="0.25">
      <c r="B86" s="31" t="s">
        <v>132</v>
      </c>
      <c r="C86" s="27"/>
      <c r="D86" s="27"/>
      <c r="E86" s="28"/>
      <c r="F86" s="28"/>
      <c r="G86" s="29" t="s">
        <v>187</v>
      </c>
      <c r="H86" s="33">
        <v>560</v>
      </c>
      <c r="K86" s="52"/>
    </row>
    <row r="87" spans="2:11" s="6" customFormat="1" ht="200.1" customHeight="1" x14ac:dyDescent="0.25">
      <c r="B87" s="31" t="s">
        <v>21</v>
      </c>
      <c r="C87" s="27"/>
      <c r="D87" s="27"/>
      <c r="E87" s="28"/>
      <c r="F87" s="28"/>
      <c r="G87" s="29" t="s">
        <v>193</v>
      </c>
      <c r="H87" s="33">
        <v>1870</v>
      </c>
      <c r="K87" s="52"/>
    </row>
    <row r="88" spans="2:11" s="6" customFormat="1" ht="200.1" customHeight="1" x14ac:dyDescent="0.25">
      <c r="B88" s="31" t="s">
        <v>21</v>
      </c>
      <c r="C88" s="27" t="s">
        <v>77</v>
      </c>
      <c r="D88" s="27"/>
      <c r="E88" s="28"/>
      <c r="F88" s="28"/>
      <c r="G88" s="29" t="s">
        <v>193</v>
      </c>
      <c r="H88" s="33">
        <v>0</v>
      </c>
      <c r="K88" s="52"/>
    </row>
    <row r="89" spans="2:11" s="6" customFormat="1" ht="219.9" customHeight="1" x14ac:dyDescent="0.25">
      <c r="B89" s="31" t="s">
        <v>22</v>
      </c>
      <c r="C89" s="27"/>
      <c r="D89" s="27"/>
      <c r="E89" s="28"/>
      <c r="F89" s="28"/>
      <c r="G89" s="29" t="s">
        <v>194</v>
      </c>
      <c r="H89" s="33">
        <v>2110</v>
      </c>
      <c r="K89" s="52"/>
    </row>
    <row r="90" spans="2:11" s="6" customFormat="1" ht="219.9" customHeight="1" x14ac:dyDescent="0.25">
      <c r="B90" s="26" t="s">
        <v>22</v>
      </c>
      <c r="C90" s="27" t="s">
        <v>77</v>
      </c>
      <c r="D90" s="27"/>
      <c r="E90" s="28"/>
      <c r="F90" s="28"/>
      <c r="G90" s="29" t="s">
        <v>194</v>
      </c>
      <c r="H90" s="33">
        <v>240</v>
      </c>
      <c r="K90" s="52"/>
    </row>
    <row r="91" spans="2:11" s="6" customFormat="1" ht="180.6" x14ac:dyDescent="0.25">
      <c r="B91" s="26" t="s">
        <v>23</v>
      </c>
      <c r="C91" s="27"/>
      <c r="D91" s="27"/>
      <c r="E91" s="28"/>
      <c r="F91" s="28"/>
      <c r="G91" s="29" t="s">
        <v>195</v>
      </c>
      <c r="H91" s="33">
        <v>1870</v>
      </c>
      <c r="K91" s="52"/>
    </row>
    <row r="92" spans="2:11" s="6" customFormat="1" ht="180.6" x14ac:dyDescent="0.25">
      <c r="B92" s="26" t="s">
        <v>23</v>
      </c>
      <c r="C92" s="27" t="s">
        <v>77</v>
      </c>
      <c r="D92" s="27"/>
      <c r="E92" s="28"/>
      <c r="F92" s="28"/>
      <c r="G92" s="29" t="s">
        <v>195</v>
      </c>
      <c r="H92" s="33">
        <v>0</v>
      </c>
      <c r="K92" s="52"/>
    </row>
    <row r="93" spans="2:11" s="6" customFormat="1" ht="120" customHeight="1" x14ac:dyDescent="0.25">
      <c r="B93" s="26" t="s">
        <v>24</v>
      </c>
      <c r="C93" s="27"/>
      <c r="D93" s="27"/>
      <c r="E93" s="28"/>
      <c r="F93" s="28"/>
      <c r="G93" s="29" t="s">
        <v>196</v>
      </c>
      <c r="H93" s="33">
        <v>770</v>
      </c>
      <c r="K93" s="52"/>
    </row>
    <row r="94" spans="2:11" s="6" customFormat="1" ht="180.6" x14ac:dyDescent="0.25">
      <c r="B94" s="26" t="s">
        <v>25</v>
      </c>
      <c r="C94" s="27"/>
      <c r="D94" s="27"/>
      <c r="E94" s="28"/>
      <c r="F94" s="28"/>
      <c r="G94" s="29" t="s">
        <v>197</v>
      </c>
      <c r="H94" s="33">
        <v>2250</v>
      </c>
      <c r="K94" s="52"/>
    </row>
    <row r="95" spans="2:11" s="6" customFormat="1" ht="180.6" x14ac:dyDescent="0.25">
      <c r="B95" s="26" t="s">
        <v>25</v>
      </c>
      <c r="C95" s="27" t="s">
        <v>77</v>
      </c>
      <c r="D95" s="27"/>
      <c r="E95" s="28"/>
      <c r="F95" s="28"/>
      <c r="G95" s="29" t="s">
        <v>197</v>
      </c>
      <c r="H95" s="33">
        <v>380</v>
      </c>
      <c r="K95" s="52"/>
    </row>
    <row r="96" spans="2:11" s="6" customFormat="1" ht="180.6" x14ac:dyDescent="0.25">
      <c r="B96" s="26" t="s">
        <v>56</v>
      </c>
      <c r="C96" s="27"/>
      <c r="D96" s="27"/>
      <c r="E96" s="28"/>
      <c r="F96" s="28"/>
      <c r="G96" s="29" t="s">
        <v>203</v>
      </c>
      <c r="H96" s="33">
        <v>2970</v>
      </c>
      <c r="K96" s="52"/>
    </row>
    <row r="97" spans="1:12" s="6" customFormat="1" ht="180.6" x14ac:dyDescent="0.25">
      <c r="B97" s="26" t="s">
        <v>56</v>
      </c>
      <c r="C97" s="27" t="s">
        <v>77</v>
      </c>
      <c r="D97" s="27"/>
      <c r="E97" s="28"/>
      <c r="F97" s="28"/>
      <c r="G97" s="29" t="s">
        <v>203</v>
      </c>
      <c r="H97" s="33">
        <v>1100</v>
      </c>
      <c r="K97" s="52"/>
    </row>
    <row r="98" spans="1:12" s="6" customFormat="1" ht="232.2" x14ac:dyDescent="0.25">
      <c r="B98" s="26" t="s">
        <v>165</v>
      </c>
      <c r="C98" s="27"/>
      <c r="D98" s="27"/>
      <c r="E98" s="28"/>
      <c r="F98" s="28"/>
      <c r="G98" s="29" t="s">
        <v>202</v>
      </c>
      <c r="H98" s="33">
        <v>3210</v>
      </c>
      <c r="K98" s="52"/>
    </row>
    <row r="99" spans="1:12" s="6" customFormat="1" ht="232.2" x14ac:dyDescent="0.25">
      <c r="B99" s="26" t="s">
        <v>165</v>
      </c>
      <c r="C99" s="27" t="s">
        <v>77</v>
      </c>
      <c r="D99" s="27"/>
      <c r="E99" s="28"/>
      <c r="F99" s="28"/>
      <c r="G99" s="29" t="s">
        <v>202</v>
      </c>
      <c r="H99" s="33">
        <v>1340</v>
      </c>
      <c r="K99" s="52"/>
    </row>
    <row r="100" spans="1:12" s="6" customFormat="1" ht="320.10000000000002" customHeight="1" x14ac:dyDescent="0.25">
      <c r="B100" s="26" t="s">
        <v>29</v>
      </c>
      <c r="C100" s="27"/>
      <c r="D100" s="27"/>
      <c r="E100" s="28"/>
      <c r="F100" s="28"/>
      <c r="G100" s="29" t="s">
        <v>198</v>
      </c>
      <c r="H100" s="33">
        <v>1990</v>
      </c>
      <c r="K100" s="52"/>
    </row>
    <row r="101" spans="1:12" s="6" customFormat="1" ht="320.10000000000002" customHeight="1" x14ac:dyDescent="0.25">
      <c r="B101" s="26" t="s">
        <v>29</v>
      </c>
      <c r="C101" s="27" t="s">
        <v>77</v>
      </c>
      <c r="D101" s="27"/>
      <c r="E101" s="28"/>
      <c r="F101" s="28"/>
      <c r="G101" s="29" t="s">
        <v>198</v>
      </c>
      <c r="H101" s="33">
        <v>120</v>
      </c>
      <c r="K101" s="52"/>
    </row>
    <row r="102" spans="1:12" s="6" customFormat="1" ht="339.9" customHeight="1" x14ac:dyDescent="0.25">
      <c r="B102" s="26" t="s">
        <v>26</v>
      </c>
      <c r="C102" s="27"/>
      <c r="D102" s="27"/>
      <c r="E102" s="28"/>
      <c r="F102" s="28"/>
      <c r="G102" s="29" t="s">
        <v>199</v>
      </c>
      <c r="H102" s="33">
        <v>2820</v>
      </c>
      <c r="K102" s="52"/>
    </row>
    <row r="103" spans="1:12" s="6" customFormat="1" ht="339.9" customHeight="1" x14ac:dyDescent="0.25">
      <c r="B103" s="26" t="s">
        <v>26</v>
      </c>
      <c r="C103" s="27" t="s">
        <v>77</v>
      </c>
      <c r="D103" s="27"/>
      <c r="E103" s="28"/>
      <c r="F103" s="28"/>
      <c r="G103" s="29" t="s">
        <v>199</v>
      </c>
      <c r="H103" s="33">
        <v>950</v>
      </c>
      <c r="K103" s="52"/>
    </row>
    <row r="104" spans="1:12" s="6" customFormat="1" ht="339.9" customHeight="1" x14ac:dyDescent="0.25">
      <c r="B104" s="31" t="s">
        <v>27</v>
      </c>
      <c r="C104" s="27"/>
      <c r="D104" s="27"/>
      <c r="E104" s="28"/>
      <c r="F104" s="28"/>
      <c r="G104" s="29" t="s">
        <v>200</v>
      </c>
      <c r="H104" s="33">
        <v>3830</v>
      </c>
      <c r="K104" s="52"/>
    </row>
    <row r="105" spans="1:12" s="6" customFormat="1" ht="339.9" customHeight="1" x14ac:dyDescent="0.25">
      <c r="B105" s="26" t="s">
        <v>27</v>
      </c>
      <c r="C105" s="27" t="s">
        <v>77</v>
      </c>
      <c r="D105" s="27"/>
      <c r="E105" s="28"/>
      <c r="F105" s="28"/>
      <c r="G105" s="29" t="s">
        <v>200</v>
      </c>
      <c r="H105" s="33">
        <v>1960</v>
      </c>
      <c r="K105" s="52"/>
    </row>
    <row r="106" spans="1:12" s="6" customFormat="1" ht="360" customHeight="1" x14ac:dyDescent="0.25">
      <c r="B106" s="26" t="s">
        <v>57</v>
      </c>
      <c r="C106" s="27"/>
      <c r="D106" s="27"/>
      <c r="E106" s="28"/>
      <c r="F106" s="28"/>
      <c r="G106" s="29" t="s">
        <v>201</v>
      </c>
      <c r="H106" s="33">
        <v>4900</v>
      </c>
      <c r="K106" s="52"/>
    </row>
    <row r="107" spans="1:12" s="6" customFormat="1" ht="360" customHeight="1" x14ac:dyDescent="0.25">
      <c r="B107" s="26" t="s">
        <v>57</v>
      </c>
      <c r="C107" s="27" t="s">
        <v>77</v>
      </c>
      <c r="D107" s="27"/>
      <c r="E107" s="28"/>
      <c r="F107" s="28"/>
      <c r="G107" s="29" t="s">
        <v>201</v>
      </c>
      <c r="H107" s="33">
        <v>3030</v>
      </c>
      <c r="K107" s="52"/>
    </row>
    <row r="108" spans="1:12" s="6" customFormat="1" ht="39.9" customHeight="1" x14ac:dyDescent="0.25">
      <c r="B108" s="26" t="s">
        <v>67</v>
      </c>
      <c r="C108" s="27"/>
      <c r="D108" s="27"/>
      <c r="E108" s="28"/>
      <c r="F108" s="28"/>
      <c r="G108" s="29" t="s">
        <v>166</v>
      </c>
      <c r="H108" s="33">
        <v>640</v>
      </c>
      <c r="K108" s="52"/>
    </row>
    <row r="109" spans="1:12" s="6" customFormat="1" ht="39.9" customHeight="1" x14ac:dyDescent="0.25">
      <c r="B109" s="26" t="s">
        <v>119</v>
      </c>
      <c r="C109" s="27"/>
      <c r="D109" s="27"/>
      <c r="E109" s="28"/>
      <c r="F109" s="28"/>
      <c r="G109" s="29" t="s">
        <v>120</v>
      </c>
      <c r="H109" s="30">
        <v>50</v>
      </c>
      <c r="K109" s="52"/>
    </row>
    <row r="110" spans="1:12" s="11" customFormat="1" ht="39.9" customHeight="1" thickBot="1" x14ac:dyDescent="0.3">
      <c r="A110" s="6"/>
      <c r="B110" s="23"/>
      <c r="C110" s="23"/>
      <c r="D110" s="23"/>
      <c r="E110" s="24"/>
      <c r="F110" s="24"/>
      <c r="G110" s="25" t="s">
        <v>73</v>
      </c>
      <c r="H110" s="24" t="s">
        <v>16</v>
      </c>
      <c r="K110" s="49"/>
      <c r="L110" s="6"/>
    </row>
    <row r="111" spans="1:12" s="6" customFormat="1" ht="39.9" customHeight="1" thickTop="1" x14ac:dyDescent="0.25">
      <c r="B111" s="26" t="s">
        <v>170</v>
      </c>
      <c r="C111" s="27"/>
      <c r="D111" s="27"/>
      <c r="E111" s="28"/>
      <c r="F111" s="28"/>
      <c r="G111" s="29" t="s">
        <v>171</v>
      </c>
      <c r="H111" s="30">
        <v>240</v>
      </c>
      <c r="K111" s="52"/>
    </row>
    <row r="112" spans="1:12" s="6" customFormat="1" ht="39.9" customHeight="1" x14ac:dyDescent="0.25">
      <c r="B112" s="26" t="s">
        <v>170</v>
      </c>
      <c r="C112" s="27" t="s">
        <v>77</v>
      </c>
      <c r="D112" s="27"/>
      <c r="E112" s="28"/>
      <c r="F112" s="28"/>
      <c r="G112" s="29" t="s">
        <v>171</v>
      </c>
      <c r="H112" s="30">
        <v>0</v>
      </c>
      <c r="K112" s="52"/>
    </row>
    <row r="113" spans="1:12" s="6" customFormat="1" ht="39.9" customHeight="1" x14ac:dyDescent="0.25">
      <c r="B113" s="26" t="s">
        <v>59</v>
      </c>
      <c r="C113" s="27"/>
      <c r="D113" s="27"/>
      <c r="E113" s="28"/>
      <c r="F113" s="28"/>
      <c r="G113" s="29" t="s">
        <v>172</v>
      </c>
      <c r="H113" s="30">
        <v>460</v>
      </c>
      <c r="K113" s="52"/>
    </row>
    <row r="114" spans="1:12" s="6" customFormat="1" ht="39.9" customHeight="1" x14ac:dyDescent="0.25">
      <c r="B114" s="26" t="s">
        <v>59</v>
      </c>
      <c r="C114" s="27" t="s">
        <v>77</v>
      </c>
      <c r="D114" s="27"/>
      <c r="E114" s="28"/>
      <c r="F114" s="28"/>
      <c r="G114" s="29" t="s">
        <v>172</v>
      </c>
      <c r="H114" s="30">
        <v>220</v>
      </c>
      <c r="K114" s="52"/>
    </row>
    <row r="115" spans="1:12" s="6" customFormat="1" ht="39.9" customHeight="1" x14ac:dyDescent="0.25">
      <c r="B115" s="26" t="s">
        <v>173</v>
      </c>
      <c r="C115" s="27"/>
      <c r="D115" s="27"/>
      <c r="E115" s="28"/>
      <c r="F115" s="28"/>
      <c r="G115" s="29" t="s">
        <v>174</v>
      </c>
      <c r="H115" s="30">
        <v>460</v>
      </c>
      <c r="K115" s="52"/>
    </row>
    <row r="116" spans="1:12" s="6" customFormat="1" ht="39.9" customHeight="1" x14ac:dyDescent="0.25">
      <c r="B116" s="26" t="s">
        <v>173</v>
      </c>
      <c r="C116" s="27" t="s">
        <v>77</v>
      </c>
      <c r="D116" s="27"/>
      <c r="E116" s="28"/>
      <c r="F116" s="28"/>
      <c r="G116" s="29" t="s">
        <v>174</v>
      </c>
      <c r="H116" s="30">
        <v>220</v>
      </c>
      <c r="K116" s="52"/>
    </row>
    <row r="117" spans="1:12" s="6" customFormat="1" ht="39.9" customHeight="1" x14ac:dyDescent="0.25">
      <c r="B117" s="26" t="s">
        <v>175</v>
      </c>
      <c r="C117" s="27"/>
      <c r="D117" s="27"/>
      <c r="E117" s="28"/>
      <c r="F117" s="28"/>
      <c r="G117" s="29" t="s">
        <v>176</v>
      </c>
      <c r="H117" s="30">
        <v>190</v>
      </c>
      <c r="K117" s="52"/>
    </row>
    <row r="118" spans="1:12" s="6" customFormat="1" ht="39.9" customHeight="1" x14ac:dyDescent="0.25">
      <c r="B118" s="26" t="s">
        <v>60</v>
      </c>
      <c r="C118" s="27"/>
      <c r="D118" s="27"/>
      <c r="E118" s="28"/>
      <c r="F118" s="28"/>
      <c r="G118" s="29" t="s">
        <v>177</v>
      </c>
      <c r="H118" s="30">
        <v>700</v>
      </c>
      <c r="K118" s="52"/>
    </row>
    <row r="119" spans="1:12" s="6" customFormat="1" ht="39.9" customHeight="1" x14ac:dyDescent="0.25">
      <c r="B119" s="26" t="s">
        <v>60</v>
      </c>
      <c r="C119" s="27" t="s">
        <v>77</v>
      </c>
      <c r="D119" s="27"/>
      <c r="E119" s="28"/>
      <c r="F119" s="28"/>
      <c r="G119" s="29" t="s">
        <v>177</v>
      </c>
      <c r="H119" s="30">
        <v>460</v>
      </c>
      <c r="K119" s="52"/>
    </row>
    <row r="120" spans="1:12" s="6" customFormat="1" ht="39.9" customHeight="1" x14ac:dyDescent="0.25">
      <c r="B120" s="31" t="s">
        <v>178</v>
      </c>
      <c r="C120" s="27"/>
      <c r="D120" s="27"/>
      <c r="E120" s="28"/>
      <c r="F120" s="28"/>
      <c r="G120" s="29" t="s">
        <v>179</v>
      </c>
      <c r="H120" s="30">
        <v>240</v>
      </c>
      <c r="K120" s="52"/>
    </row>
    <row r="121" spans="1:12" s="6" customFormat="1" ht="39.9" customHeight="1" x14ac:dyDescent="0.25">
      <c r="B121" s="31" t="s">
        <v>178</v>
      </c>
      <c r="C121" s="27" t="s">
        <v>77</v>
      </c>
      <c r="D121" s="27"/>
      <c r="E121" s="28"/>
      <c r="F121" s="28"/>
      <c r="G121" s="29" t="s">
        <v>179</v>
      </c>
      <c r="H121" s="30">
        <v>0</v>
      </c>
      <c r="K121" s="52"/>
    </row>
    <row r="122" spans="1:12" s="11" customFormat="1" ht="39.9" customHeight="1" thickBot="1" x14ac:dyDescent="0.3">
      <c r="A122" s="6"/>
      <c r="B122" s="47"/>
      <c r="C122" s="23"/>
      <c r="D122" s="23"/>
      <c r="E122" s="24"/>
      <c r="F122" s="24"/>
      <c r="G122" s="25" t="s">
        <v>74</v>
      </c>
      <c r="H122" s="24" t="s">
        <v>16</v>
      </c>
      <c r="K122" s="49"/>
      <c r="L122" s="6"/>
    </row>
    <row r="123" spans="1:12" s="6" customFormat="1" ht="39.9" customHeight="1" thickTop="1" x14ac:dyDescent="0.25">
      <c r="B123" s="31" t="s">
        <v>61</v>
      </c>
      <c r="C123" s="27"/>
      <c r="D123" s="27"/>
      <c r="E123" s="28"/>
      <c r="F123" s="28"/>
      <c r="G123" s="29" t="s">
        <v>169</v>
      </c>
      <c r="H123" s="30">
        <v>210</v>
      </c>
      <c r="K123" s="52"/>
    </row>
    <row r="124" spans="1:12" s="6" customFormat="1" ht="39.9" customHeight="1" x14ac:dyDescent="0.25">
      <c r="B124" s="31" t="s">
        <v>167</v>
      </c>
      <c r="C124" s="27"/>
      <c r="D124" s="27"/>
      <c r="E124" s="28"/>
      <c r="F124" s="28"/>
      <c r="G124" s="29" t="s">
        <v>168</v>
      </c>
      <c r="H124" s="30">
        <v>250</v>
      </c>
      <c r="K124" s="52"/>
    </row>
    <row r="125" spans="1:12" s="11" customFormat="1" ht="39.9" customHeight="1" thickBot="1" x14ac:dyDescent="0.3">
      <c r="A125" s="6"/>
      <c r="B125" s="47"/>
      <c r="C125" s="23"/>
      <c r="D125" s="23"/>
      <c r="E125" s="24"/>
      <c r="F125" s="24"/>
      <c r="G125" s="25" t="s">
        <v>75</v>
      </c>
      <c r="H125" s="24" t="s">
        <v>16</v>
      </c>
      <c r="K125" s="49"/>
      <c r="L125" s="6"/>
    </row>
    <row r="126" spans="1:12" s="6" customFormat="1" ht="39.9" customHeight="1" thickTop="1" x14ac:dyDescent="0.25">
      <c r="B126" s="31" t="s">
        <v>204</v>
      </c>
      <c r="C126" s="27"/>
      <c r="D126" s="27"/>
      <c r="E126" s="28"/>
      <c r="F126" s="28"/>
      <c r="G126" s="29" t="s">
        <v>9</v>
      </c>
      <c r="H126" s="30">
        <v>0</v>
      </c>
      <c r="K126" s="52"/>
    </row>
    <row r="127" spans="1:12" s="6" customFormat="1" ht="39.9" customHeight="1" x14ac:dyDescent="0.25">
      <c r="B127" s="31" t="s">
        <v>218</v>
      </c>
      <c r="C127" s="27"/>
      <c r="D127" s="27"/>
      <c r="E127" s="28"/>
      <c r="F127" s="28"/>
      <c r="G127" s="29" t="s">
        <v>9</v>
      </c>
      <c r="H127" s="30">
        <v>0</v>
      </c>
      <c r="K127" s="52"/>
    </row>
    <row r="128" spans="1:12" s="11" customFormat="1" ht="39.9" customHeight="1" thickBot="1" x14ac:dyDescent="0.3">
      <c r="A128" s="6"/>
      <c r="B128" s="47"/>
      <c r="C128" s="23"/>
      <c r="D128" s="23"/>
      <c r="E128" s="24"/>
      <c r="F128" s="24"/>
      <c r="G128" s="25" t="s">
        <v>34</v>
      </c>
      <c r="H128" s="24" t="s">
        <v>16</v>
      </c>
      <c r="K128" s="49"/>
      <c r="L128" s="6"/>
    </row>
    <row r="129" spans="2:11" s="6" customFormat="1" ht="39.9" customHeight="1" thickTop="1" x14ac:dyDescent="0.25">
      <c r="B129" s="31" t="s">
        <v>90</v>
      </c>
      <c r="C129" s="27"/>
      <c r="D129" s="27"/>
      <c r="E129" s="28"/>
      <c r="F129" s="28"/>
      <c r="G129" s="29" t="s">
        <v>99</v>
      </c>
      <c r="H129" s="30">
        <v>4600</v>
      </c>
      <c r="K129" s="52"/>
    </row>
    <row r="130" spans="2:11" s="6" customFormat="1" ht="39.9" customHeight="1" x14ac:dyDescent="0.25">
      <c r="B130" s="31" t="s">
        <v>91</v>
      </c>
      <c r="C130" s="27"/>
      <c r="D130" s="27"/>
      <c r="E130" s="28"/>
      <c r="F130" s="28"/>
      <c r="G130" s="29" t="s">
        <v>100</v>
      </c>
      <c r="H130" s="30">
        <v>0</v>
      </c>
      <c r="K130" s="52"/>
    </row>
    <row r="131" spans="2:11" s="6" customFormat="1" ht="39.9" customHeight="1" x14ac:dyDescent="0.25">
      <c r="B131" s="31" t="s">
        <v>92</v>
      </c>
      <c r="C131" s="27"/>
      <c r="D131" s="27"/>
      <c r="E131" s="28"/>
      <c r="F131" s="28"/>
      <c r="G131" s="29" t="s">
        <v>101</v>
      </c>
      <c r="H131" s="30">
        <v>900</v>
      </c>
      <c r="K131" s="52"/>
    </row>
    <row r="132" spans="2:11" s="6" customFormat="1" ht="39.9" customHeight="1" x14ac:dyDescent="0.25">
      <c r="B132" s="31" t="s">
        <v>93</v>
      </c>
      <c r="C132" s="27"/>
      <c r="D132" s="27"/>
      <c r="E132" s="28"/>
      <c r="F132" s="28"/>
      <c r="G132" s="29" t="s">
        <v>102</v>
      </c>
      <c r="H132" s="30">
        <v>900</v>
      </c>
      <c r="K132" s="52"/>
    </row>
    <row r="133" spans="2:11" s="6" customFormat="1" ht="39.9" customHeight="1" x14ac:dyDescent="0.25">
      <c r="B133" s="31" t="s">
        <v>18</v>
      </c>
      <c r="C133" s="27"/>
      <c r="D133" s="27"/>
      <c r="E133" s="28"/>
      <c r="F133" s="28"/>
      <c r="G133" s="29" t="s">
        <v>17</v>
      </c>
      <c r="H133" s="30">
        <v>900</v>
      </c>
      <c r="K133" s="52"/>
    </row>
    <row r="134" spans="2:11" s="6" customFormat="1" ht="39.9" customHeight="1" x14ac:dyDescent="0.25">
      <c r="B134" s="31" t="s">
        <v>94</v>
      </c>
      <c r="C134" s="27"/>
      <c r="D134" s="27"/>
      <c r="E134" s="28"/>
      <c r="F134" s="28"/>
      <c r="G134" s="29" t="s">
        <v>103</v>
      </c>
      <c r="H134" s="30">
        <v>900</v>
      </c>
      <c r="K134" s="52"/>
    </row>
    <row r="135" spans="2:11" s="6" customFormat="1" ht="39.9" customHeight="1" x14ac:dyDescent="0.25">
      <c r="B135" s="31" t="s">
        <v>20</v>
      </c>
      <c r="C135" s="27"/>
      <c r="D135" s="27"/>
      <c r="E135" s="28"/>
      <c r="F135" s="28"/>
      <c r="G135" s="29" t="s">
        <v>19</v>
      </c>
      <c r="H135" s="30">
        <v>900</v>
      </c>
      <c r="K135" s="52"/>
    </row>
    <row r="136" spans="2:11" s="6" customFormat="1" ht="39.9" customHeight="1" x14ac:dyDescent="0.25">
      <c r="B136" s="31" t="s">
        <v>95</v>
      </c>
      <c r="C136" s="27"/>
      <c r="D136" s="27"/>
      <c r="E136" s="28"/>
      <c r="F136" s="28"/>
      <c r="G136" s="29" t="s">
        <v>104</v>
      </c>
      <c r="H136" s="30">
        <v>900</v>
      </c>
      <c r="K136" s="52"/>
    </row>
    <row r="137" spans="2:11" s="6" customFormat="1" ht="39.9" customHeight="1" x14ac:dyDescent="0.25">
      <c r="B137" s="31" t="s">
        <v>97</v>
      </c>
      <c r="C137" s="27"/>
      <c r="D137" s="27"/>
      <c r="E137" s="28"/>
      <c r="F137" s="28"/>
      <c r="G137" s="29" t="s">
        <v>106</v>
      </c>
      <c r="H137" s="30">
        <v>900</v>
      </c>
      <c r="K137" s="52"/>
    </row>
    <row r="138" spans="2:11" s="6" customFormat="1" ht="39.9" customHeight="1" x14ac:dyDescent="0.25">
      <c r="B138" s="31" t="s">
        <v>98</v>
      </c>
      <c r="C138" s="27"/>
      <c r="D138" s="27"/>
      <c r="E138" s="28"/>
      <c r="F138" s="28"/>
      <c r="G138" s="29" t="s">
        <v>107</v>
      </c>
      <c r="H138" s="30">
        <v>900</v>
      </c>
      <c r="K138" s="52"/>
    </row>
    <row r="139" spans="2:11" s="6" customFormat="1" ht="39.9" customHeight="1" x14ac:dyDescent="0.25">
      <c r="B139" s="31" t="s">
        <v>96</v>
      </c>
      <c r="C139" s="27"/>
      <c r="D139" s="27"/>
      <c r="E139" s="28"/>
      <c r="F139" s="28"/>
      <c r="G139" s="29" t="s">
        <v>105</v>
      </c>
      <c r="H139" s="30">
        <v>1320</v>
      </c>
      <c r="K139" s="52"/>
    </row>
    <row r="140" spans="2:11" s="6" customFormat="1" ht="39.9" customHeight="1" x14ac:dyDescent="0.25">
      <c r="B140" s="31" t="s">
        <v>63</v>
      </c>
      <c r="C140" s="27"/>
      <c r="D140" s="27"/>
      <c r="E140" s="28"/>
      <c r="F140" s="28"/>
      <c r="G140" s="29" t="s">
        <v>64</v>
      </c>
      <c r="H140" s="30">
        <v>900</v>
      </c>
      <c r="K140" s="52"/>
    </row>
    <row r="141" spans="2:11" x14ac:dyDescent="0.25">
      <c r="B141" s="5"/>
    </row>
    <row r="142" spans="2:11" s="11" customFormat="1" ht="31.2" x14ac:dyDescent="0.25">
      <c r="B142" s="48" t="s">
        <v>35</v>
      </c>
      <c r="C142" s="9"/>
      <c r="D142" s="9"/>
      <c r="E142" s="7"/>
      <c r="F142" s="7"/>
      <c r="G142" s="10"/>
      <c r="K142" s="49"/>
    </row>
    <row r="143" spans="2:11" x14ac:dyDescent="0.25">
      <c r="B143" s="5"/>
    </row>
    <row r="144" spans="2:11" s="11" customFormat="1" ht="31.2" x14ac:dyDescent="0.25">
      <c r="B144" s="34"/>
      <c r="C144" s="9"/>
      <c r="D144" s="9"/>
      <c r="E144" s="7"/>
      <c r="F144" s="7"/>
      <c r="G144" s="10"/>
      <c r="K144" s="49"/>
    </row>
    <row r="145" spans="2:11" s="38" customFormat="1" ht="31.2" x14ac:dyDescent="0.25">
      <c r="B145" s="39"/>
      <c r="C145" s="35"/>
      <c r="D145" s="35"/>
      <c r="E145" s="36"/>
      <c r="F145" s="36"/>
      <c r="G145" s="37"/>
      <c r="K145" s="49"/>
    </row>
    <row r="146" spans="2:11" s="42" customFormat="1" ht="31.2" x14ac:dyDescent="0.25">
      <c r="B146" s="39"/>
      <c r="C146" s="39"/>
      <c r="D146" s="39"/>
      <c r="E146" s="40"/>
      <c r="F146" s="40"/>
      <c r="G146" s="41"/>
      <c r="K146" s="53"/>
    </row>
    <row r="147" spans="2:11" s="42" customFormat="1" ht="31.2" x14ac:dyDescent="0.25">
      <c r="B147" s="39"/>
      <c r="C147" s="39"/>
      <c r="D147" s="39"/>
      <c r="E147" s="40"/>
      <c r="F147" s="40"/>
      <c r="G147" s="41"/>
      <c r="K147" s="53"/>
    </row>
    <row r="148" spans="2:11" s="42" customFormat="1" ht="31.2" x14ac:dyDescent="0.25">
      <c r="B148" s="39"/>
      <c r="C148" s="39"/>
      <c r="D148" s="39"/>
      <c r="E148" s="40"/>
      <c r="F148" s="40"/>
      <c r="G148" s="41"/>
      <c r="K148" s="53"/>
    </row>
    <row r="149" spans="2:11" s="42" customFormat="1" ht="31.2" x14ac:dyDescent="0.25">
      <c r="B149" s="39"/>
      <c r="C149" s="39"/>
      <c r="D149" s="39"/>
      <c r="E149" s="40"/>
      <c r="F149" s="40"/>
      <c r="G149" s="41"/>
      <c r="K149" s="53"/>
    </row>
    <row r="150" spans="2:11" s="42" customFormat="1" ht="31.2" x14ac:dyDescent="0.25">
      <c r="B150" s="39"/>
      <c r="C150" s="39"/>
      <c r="D150" s="39"/>
      <c r="E150" s="40"/>
      <c r="F150" s="40"/>
      <c r="G150" s="41"/>
      <c r="K150" s="53"/>
    </row>
    <row r="151" spans="2:11" s="42" customFormat="1" ht="31.2" x14ac:dyDescent="0.25">
      <c r="B151" s="39"/>
      <c r="C151" s="39"/>
      <c r="D151" s="39"/>
      <c r="E151" s="40"/>
      <c r="F151" s="40"/>
      <c r="G151" s="41"/>
      <c r="K151" s="53"/>
    </row>
    <row r="152" spans="2:11" s="42" customFormat="1" ht="31.2" x14ac:dyDescent="0.25">
      <c r="B152" s="39"/>
      <c r="C152" s="39"/>
      <c r="D152" s="39"/>
      <c r="E152" s="40"/>
      <c r="F152" s="40"/>
      <c r="G152" s="41"/>
      <c r="K152" s="53"/>
    </row>
    <row r="153" spans="2:11" s="42" customFormat="1" ht="31.2" x14ac:dyDescent="0.25">
      <c r="B153" s="39"/>
      <c r="C153" s="39"/>
      <c r="D153" s="39"/>
      <c r="E153" s="40"/>
      <c r="F153" s="40"/>
      <c r="G153" s="41"/>
      <c r="K153" s="53"/>
    </row>
    <row r="154" spans="2:11" s="42" customFormat="1" ht="31.2" x14ac:dyDescent="0.25">
      <c r="B154" s="39"/>
      <c r="C154" s="39"/>
      <c r="D154" s="39"/>
      <c r="E154" s="40"/>
      <c r="F154" s="40"/>
      <c r="G154" s="41"/>
      <c r="K154" s="53"/>
    </row>
    <row r="155" spans="2:11" s="42" customFormat="1" ht="31.2" x14ac:dyDescent="0.25">
      <c r="B155" s="39"/>
      <c r="C155" s="39"/>
      <c r="D155" s="39"/>
      <c r="E155" s="40"/>
      <c r="F155" s="40"/>
      <c r="G155" s="41"/>
      <c r="K155" s="53"/>
    </row>
    <row r="156" spans="2:11" s="42" customFormat="1" ht="31.2" x14ac:dyDescent="0.25">
      <c r="B156" s="39"/>
      <c r="C156" s="39"/>
      <c r="D156" s="39"/>
      <c r="E156" s="40"/>
      <c r="F156" s="40"/>
      <c r="G156" s="41"/>
      <c r="K156" s="53"/>
    </row>
    <row r="157" spans="2:11" s="42" customFormat="1" ht="31.2" x14ac:dyDescent="0.25">
      <c r="B157" s="39"/>
      <c r="C157" s="39"/>
      <c r="D157" s="39"/>
      <c r="E157" s="40"/>
      <c r="F157" s="40"/>
      <c r="G157" s="41"/>
      <c r="K157" s="53"/>
    </row>
    <row r="158" spans="2:11" s="42" customFormat="1" ht="31.2" x14ac:dyDescent="0.25">
      <c r="B158" s="39"/>
      <c r="C158" s="39"/>
      <c r="D158" s="39"/>
      <c r="E158" s="40"/>
      <c r="F158" s="40"/>
      <c r="G158" s="41"/>
      <c r="K158" s="53"/>
    </row>
    <row r="159" spans="2:11" s="42" customFormat="1" ht="31.2" x14ac:dyDescent="0.25">
      <c r="B159" s="39"/>
      <c r="C159" s="39"/>
      <c r="D159" s="39"/>
      <c r="E159" s="40"/>
      <c r="F159" s="40"/>
      <c r="G159" s="41"/>
      <c r="K159" s="53"/>
    </row>
    <row r="160" spans="2:11" s="42" customFormat="1" ht="31.2" x14ac:dyDescent="0.25">
      <c r="B160" s="39"/>
      <c r="C160" s="39"/>
      <c r="D160" s="39"/>
      <c r="E160" s="40"/>
      <c r="F160" s="40"/>
      <c r="G160" s="41"/>
      <c r="K160" s="53"/>
    </row>
    <row r="161" spans="2:11" s="42" customFormat="1" ht="31.2" x14ac:dyDescent="0.25">
      <c r="B161" s="39"/>
      <c r="C161" s="39"/>
      <c r="D161" s="39"/>
      <c r="E161" s="40"/>
      <c r="F161" s="40"/>
      <c r="G161" s="41"/>
      <c r="K161" s="53"/>
    </row>
    <row r="162" spans="2:11" s="42" customFormat="1" ht="31.2" x14ac:dyDescent="0.25">
      <c r="B162" s="39"/>
      <c r="C162" s="39"/>
      <c r="D162" s="39"/>
      <c r="E162" s="40"/>
      <c r="F162" s="40"/>
      <c r="G162" s="41"/>
      <c r="K162" s="53"/>
    </row>
    <row r="163" spans="2:11" s="42" customFormat="1" ht="31.2" x14ac:dyDescent="0.25">
      <c r="B163" s="39"/>
      <c r="C163" s="39"/>
      <c r="D163" s="39"/>
      <c r="E163" s="40"/>
      <c r="F163" s="40"/>
      <c r="G163" s="41"/>
      <c r="K163" s="53"/>
    </row>
    <row r="164" spans="2:11" s="42" customFormat="1" ht="31.2" x14ac:dyDescent="0.25">
      <c r="B164" s="39"/>
      <c r="C164" s="39"/>
      <c r="D164" s="39"/>
      <c r="E164" s="40"/>
      <c r="F164" s="40"/>
      <c r="G164" s="41"/>
      <c r="K164" s="53"/>
    </row>
    <row r="165" spans="2:11" s="42" customFormat="1" ht="31.2" x14ac:dyDescent="0.25">
      <c r="B165" s="39"/>
      <c r="C165" s="39"/>
      <c r="D165" s="39"/>
      <c r="E165" s="40"/>
      <c r="F165" s="40"/>
      <c r="G165" s="41"/>
      <c r="K165" s="53"/>
    </row>
    <row r="166" spans="2:11" s="42" customFormat="1" ht="31.2" x14ac:dyDescent="0.25">
      <c r="B166" s="39"/>
      <c r="C166" s="39"/>
      <c r="D166" s="39"/>
      <c r="E166" s="40"/>
      <c r="F166" s="40"/>
      <c r="G166" s="41"/>
      <c r="K166" s="53"/>
    </row>
    <row r="167" spans="2:11" s="42" customFormat="1" ht="31.2" x14ac:dyDescent="0.25">
      <c r="B167" s="39"/>
      <c r="C167" s="39"/>
      <c r="D167" s="39"/>
      <c r="E167" s="40"/>
      <c r="F167" s="40"/>
      <c r="G167" s="41"/>
      <c r="K167" s="53"/>
    </row>
    <row r="168" spans="2:11" s="42" customFormat="1" ht="31.2" x14ac:dyDescent="0.25">
      <c r="B168" s="39"/>
      <c r="C168" s="39"/>
      <c r="D168" s="39"/>
      <c r="E168" s="40"/>
      <c r="F168" s="40"/>
      <c r="G168" s="41"/>
      <c r="K168" s="53"/>
    </row>
    <row r="169" spans="2:11" s="42" customFormat="1" ht="31.2" x14ac:dyDescent="0.25">
      <c r="B169" s="39"/>
      <c r="C169" s="39"/>
      <c r="D169" s="39"/>
      <c r="E169" s="40"/>
      <c r="F169" s="40"/>
      <c r="G169" s="41"/>
      <c r="K169" s="53"/>
    </row>
    <row r="170" spans="2:11" s="42" customFormat="1" ht="31.2" x14ac:dyDescent="0.25">
      <c r="B170" s="39"/>
      <c r="C170" s="39"/>
      <c r="D170" s="39"/>
      <c r="E170" s="40"/>
      <c r="F170" s="40"/>
      <c r="G170" s="41"/>
      <c r="K170" s="53"/>
    </row>
    <row r="171" spans="2:11" s="42" customFormat="1" ht="31.2" x14ac:dyDescent="0.25">
      <c r="B171" s="39"/>
      <c r="C171" s="39"/>
      <c r="D171" s="39"/>
      <c r="E171" s="40"/>
      <c r="F171" s="40"/>
      <c r="G171" s="41"/>
      <c r="K171" s="53"/>
    </row>
    <row r="172" spans="2:11" s="42" customFormat="1" ht="31.2" x14ac:dyDescent="0.25">
      <c r="B172" s="39"/>
      <c r="C172" s="39"/>
      <c r="D172" s="39"/>
      <c r="E172" s="40"/>
      <c r="F172" s="40"/>
      <c r="G172" s="41"/>
      <c r="K172" s="53"/>
    </row>
    <row r="173" spans="2:11" s="42" customFormat="1" ht="31.2" x14ac:dyDescent="0.25">
      <c r="B173" s="39"/>
      <c r="C173" s="39"/>
      <c r="D173" s="39"/>
      <c r="E173" s="40"/>
      <c r="F173" s="40"/>
      <c r="G173" s="41"/>
      <c r="K173" s="53"/>
    </row>
    <row r="174" spans="2:11" s="42" customFormat="1" ht="31.2" x14ac:dyDescent="0.25">
      <c r="B174" s="39"/>
      <c r="C174" s="39"/>
      <c r="D174" s="39"/>
      <c r="E174" s="40"/>
      <c r="F174" s="40"/>
      <c r="G174" s="41"/>
      <c r="K174" s="53"/>
    </row>
    <row r="175" spans="2:11" s="42" customFormat="1" ht="31.2" x14ac:dyDescent="0.25">
      <c r="B175" s="39"/>
      <c r="C175" s="39"/>
      <c r="D175" s="39"/>
      <c r="E175" s="40"/>
      <c r="F175" s="40"/>
      <c r="G175" s="41"/>
      <c r="K175" s="53"/>
    </row>
    <row r="176" spans="2:11" s="42" customFormat="1" ht="31.2" x14ac:dyDescent="0.25">
      <c r="B176" s="39"/>
      <c r="C176" s="39"/>
      <c r="D176" s="39"/>
      <c r="E176" s="40"/>
      <c r="F176" s="40"/>
      <c r="G176" s="41"/>
      <c r="K176" s="53"/>
    </row>
    <row r="177" spans="2:11" s="42" customFormat="1" ht="31.2" x14ac:dyDescent="0.25">
      <c r="B177" s="39"/>
      <c r="C177" s="39"/>
      <c r="D177" s="39"/>
      <c r="E177" s="40"/>
      <c r="F177" s="40"/>
      <c r="G177" s="41"/>
      <c r="K177" s="53"/>
    </row>
    <row r="178" spans="2:11" s="42" customFormat="1" ht="31.2" x14ac:dyDescent="0.25">
      <c r="B178" s="39"/>
      <c r="C178" s="39"/>
      <c r="D178" s="39"/>
      <c r="E178" s="40"/>
      <c r="F178" s="40"/>
      <c r="G178" s="41"/>
      <c r="K178" s="53"/>
    </row>
    <row r="179" spans="2:11" s="42" customFormat="1" ht="31.2" x14ac:dyDescent="0.25">
      <c r="B179" s="39"/>
      <c r="C179" s="39"/>
      <c r="D179" s="39"/>
      <c r="E179" s="40"/>
      <c r="F179" s="40"/>
      <c r="G179" s="41"/>
      <c r="K179" s="53"/>
    </row>
    <row r="180" spans="2:11" s="42" customFormat="1" ht="31.2" x14ac:dyDescent="0.25">
      <c r="B180" s="39"/>
      <c r="C180" s="39"/>
      <c r="D180" s="39"/>
      <c r="E180" s="40"/>
      <c r="F180" s="40"/>
      <c r="G180" s="41"/>
      <c r="K180" s="53"/>
    </row>
    <row r="181" spans="2:11" s="42" customFormat="1" ht="31.2" x14ac:dyDescent="0.25">
      <c r="B181" s="39"/>
      <c r="C181" s="39"/>
      <c r="D181" s="39"/>
      <c r="E181" s="40"/>
      <c r="F181" s="40"/>
      <c r="G181" s="41"/>
      <c r="K181" s="53"/>
    </row>
    <row r="182" spans="2:11" s="42" customFormat="1" ht="31.2" x14ac:dyDescent="0.25">
      <c r="B182" s="39"/>
      <c r="C182" s="39"/>
      <c r="D182" s="39"/>
      <c r="E182" s="40"/>
      <c r="F182" s="40"/>
      <c r="G182" s="41"/>
      <c r="K182" s="53"/>
    </row>
    <row r="183" spans="2:11" s="42" customFormat="1" ht="31.2" x14ac:dyDescent="0.25">
      <c r="B183" s="39"/>
      <c r="C183" s="39"/>
      <c r="D183" s="39"/>
      <c r="E183" s="40"/>
      <c r="F183" s="40"/>
      <c r="G183" s="41"/>
      <c r="K183" s="53"/>
    </row>
    <row r="184" spans="2:11" s="42" customFormat="1" ht="31.2" x14ac:dyDescent="0.25">
      <c r="B184" s="39"/>
      <c r="C184" s="39"/>
      <c r="D184" s="39"/>
      <c r="E184" s="40"/>
      <c r="F184" s="40"/>
      <c r="G184" s="41"/>
      <c r="K184" s="53"/>
    </row>
    <row r="185" spans="2:11" s="42" customFormat="1" ht="31.2" x14ac:dyDescent="0.25">
      <c r="B185" s="39"/>
      <c r="C185" s="39"/>
      <c r="D185" s="39"/>
      <c r="E185" s="40"/>
      <c r="F185" s="40"/>
      <c r="G185" s="41"/>
      <c r="K185" s="53"/>
    </row>
    <row r="186" spans="2:11" s="42" customFormat="1" ht="31.2" x14ac:dyDescent="0.25">
      <c r="B186" s="39"/>
      <c r="C186" s="39"/>
      <c r="D186" s="39"/>
      <c r="E186" s="40"/>
      <c r="F186" s="40"/>
      <c r="G186" s="41"/>
      <c r="K186" s="53"/>
    </row>
    <row r="187" spans="2:11" s="42" customFormat="1" ht="31.2" x14ac:dyDescent="0.25">
      <c r="B187" s="39"/>
      <c r="C187" s="39"/>
      <c r="D187" s="39"/>
      <c r="E187" s="40"/>
      <c r="F187" s="40"/>
      <c r="G187" s="41"/>
      <c r="K187" s="53"/>
    </row>
    <row r="188" spans="2:11" s="42" customFormat="1" ht="31.2" x14ac:dyDescent="0.25">
      <c r="B188" s="39"/>
      <c r="C188" s="39"/>
      <c r="D188" s="39"/>
      <c r="E188" s="40"/>
      <c r="F188" s="40"/>
      <c r="G188" s="41"/>
      <c r="K188" s="53"/>
    </row>
    <row r="189" spans="2:11" s="42" customFormat="1" ht="31.2" x14ac:dyDescent="0.25">
      <c r="B189" s="39"/>
      <c r="C189" s="39"/>
      <c r="D189" s="39"/>
      <c r="E189" s="40"/>
      <c r="F189" s="40"/>
      <c r="G189" s="41"/>
      <c r="K189" s="53"/>
    </row>
    <row r="190" spans="2:11" s="42" customFormat="1" ht="31.2" x14ac:dyDescent="0.25">
      <c r="B190" s="39"/>
      <c r="C190" s="39"/>
      <c r="D190" s="39"/>
      <c r="E190" s="40"/>
      <c r="F190" s="40"/>
      <c r="G190" s="41"/>
      <c r="K190" s="53"/>
    </row>
    <row r="191" spans="2:11" s="42" customFormat="1" ht="31.2" x14ac:dyDescent="0.25">
      <c r="B191" s="39"/>
      <c r="C191" s="39"/>
      <c r="D191" s="39"/>
      <c r="E191" s="40"/>
      <c r="F191" s="40"/>
      <c r="G191" s="41"/>
      <c r="K191" s="53"/>
    </row>
    <row r="192" spans="2:11" s="42" customFormat="1" ht="31.2" x14ac:dyDescent="0.25">
      <c r="B192" s="39"/>
      <c r="C192" s="39"/>
      <c r="D192" s="39"/>
      <c r="E192" s="40"/>
      <c r="F192" s="40"/>
      <c r="G192" s="41"/>
      <c r="K192" s="53"/>
    </row>
    <row r="193" spans="2:11" s="42" customFormat="1" ht="31.2" x14ac:dyDescent="0.25">
      <c r="B193" s="39"/>
      <c r="C193" s="39"/>
      <c r="D193" s="39"/>
      <c r="E193" s="40"/>
      <c r="F193" s="40"/>
      <c r="G193" s="41"/>
      <c r="K193" s="53"/>
    </row>
    <row r="194" spans="2:11" s="42" customFormat="1" ht="31.2" x14ac:dyDescent="0.25">
      <c r="B194" s="39"/>
      <c r="C194" s="39"/>
      <c r="D194" s="39"/>
      <c r="E194" s="40"/>
      <c r="F194" s="40"/>
      <c r="G194" s="41"/>
      <c r="K194" s="53"/>
    </row>
    <row r="195" spans="2:11" s="42" customFormat="1" ht="31.2" x14ac:dyDescent="0.25">
      <c r="B195" s="39"/>
      <c r="C195" s="39"/>
      <c r="D195" s="39"/>
      <c r="E195" s="40"/>
      <c r="F195" s="40"/>
      <c r="G195" s="41"/>
      <c r="K195" s="53"/>
    </row>
    <row r="196" spans="2:11" s="42" customFormat="1" ht="31.2" x14ac:dyDescent="0.25">
      <c r="B196" s="39"/>
      <c r="C196" s="39"/>
      <c r="D196" s="39"/>
      <c r="E196" s="40"/>
      <c r="F196" s="40"/>
      <c r="G196" s="41"/>
      <c r="K196" s="53"/>
    </row>
    <row r="197" spans="2:11" s="42" customFormat="1" ht="31.2" x14ac:dyDescent="0.25">
      <c r="B197" s="39"/>
      <c r="C197" s="39"/>
      <c r="D197" s="39"/>
      <c r="E197" s="40"/>
      <c r="F197" s="40"/>
      <c r="G197" s="41"/>
      <c r="K197" s="53"/>
    </row>
    <row r="198" spans="2:11" s="42" customFormat="1" ht="31.2" x14ac:dyDescent="0.25">
      <c r="B198" s="39"/>
      <c r="C198" s="39"/>
      <c r="D198" s="39"/>
      <c r="E198" s="40"/>
      <c r="F198" s="40"/>
      <c r="G198" s="41"/>
      <c r="K198" s="53"/>
    </row>
    <row r="199" spans="2:11" s="42" customFormat="1" ht="31.2" x14ac:dyDescent="0.25">
      <c r="B199" s="39"/>
      <c r="C199" s="39"/>
      <c r="D199" s="39"/>
      <c r="E199" s="40"/>
      <c r="F199" s="40"/>
      <c r="G199" s="41"/>
      <c r="K199" s="53"/>
    </row>
    <row r="200" spans="2:11" s="42" customFormat="1" ht="31.2" x14ac:dyDescent="0.25">
      <c r="B200" s="39"/>
      <c r="C200" s="39"/>
      <c r="D200" s="39"/>
      <c r="E200" s="40"/>
      <c r="F200" s="40"/>
      <c r="G200" s="41"/>
      <c r="K200" s="53"/>
    </row>
    <row r="201" spans="2:11" s="42" customFormat="1" ht="31.2" x14ac:dyDescent="0.25">
      <c r="B201" s="39"/>
      <c r="C201" s="39"/>
      <c r="D201" s="39"/>
      <c r="E201" s="40"/>
      <c r="F201" s="40"/>
      <c r="G201" s="41"/>
      <c r="K201" s="53"/>
    </row>
    <row r="202" spans="2:11" s="38" customFormat="1" ht="31.2" x14ac:dyDescent="0.25">
      <c r="B202" s="35"/>
      <c r="C202" s="35"/>
      <c r="D202" s="35"/>
      <c r="E202" s="36"/>
      <c r="F202" s="36"/>
      <c r="G202" s="37"/>
      <c r="K202" s="49"/>
    </row>
    <row r="203" spans="2:11" s="38" customFormat="1" ht="31.2" x14ac:dyDescent="0.25">
      <c r="B203" s="35"/>
      <c r="C203" s="35"/>
      <c r="D203" s="35"/>
      <c r="E203" s="36"/>
      <c r="F203" s="36"/>
      <c r="G203" s="37"/>
      <c r="K203" s="49"/>
    </row>
    <row r="204" spans="2:11" s="38" customFormat="1" ht="31.2" x14ac:dyDescent="0.25">
      <c r="B204" s="35"/>
      <c r="C204" s="35"/>
      <c r="D204" s="35"/>
      <c r="E204" s="36"/>
      <c r="F204" s="36"/>
      <c r="G204" s="37"/>
      <c r="K204" s="49"/>
    </row>
    <row r="205" spans="2:11" s="38" customFormat="1" ht="31.2" x14ac:dyDescent="0.25">
      <c r="B205" s="35"/>
      <c r="C205" s="35"/>
      <c r="D205" s="35"/>
      <c r="E205" s="36"/>
      <c r="F205" s="36"/>
      <c r="G205" s="37"/>
      <c r="K205" s="49"/>
    </row>
    <row r="206" spans="2:11" s="38" customFormat="1" ht="31.2" x14ac:dyDescent="0.25">
      <c r="B206" s="35"/>
      <c r="C206" s="35"/>
      <c r="D206" s="35"/>
      <c r="E206" s="36"/>
      <c r="F206" s="36"/>
      <c r="G206" s="37"/>
      <c r="K206" s="49"/>
    </row>
    <row r="207" spans="2:11" s="38" customFormat="1" ht="31.2" x14ac:dyDescent="0.25">
      <c r="B207" s="35"/>
      <c r="C207" s="35"/>
      <c r="D207" s="35"/>
      <c r="E207" s="36"/>
      <c r="F207" s="36"/>
      <c r="G207" s="37"/>
      <c r="K207" s="49"/>
    </row>
    <row r="208" spans="2:11" s="38" customFormat="1" ht="31.2" x14ac:dyDescent="0.25">
      <c r="B208" s="35"/>
      <c r="C208" s="35"/>
      <c r="D208" s="35"/>
      <c r="E208" s="36"/>
      <c r="F208" s="36"/>
      <c r="G208" s="37"/>
      <c r="K208" s="49"/>
    </row>
    <row r="209" spans="2:11" s="38" customFormat="1" ht="31.2" x14ac:dyDescent="0.25">
      <c r="B209" s="35"/>
      <c r="C209" s="35"/>
      <c r="D209" s="35"/>
      <c r="E209" s="36"/>
      <c r="F209" s="36"/>
      <c r="G209" s="37"/>
      <c r="K209" s="49"/>
    </row>
    <row r="210" spans="2:11" s="38" customFormat="1" ht="31.2" x14ac:dyDescent="0.25">
      <c r="B210" s="35"/>
      <c r="C210" s="35"/>
      <c r="D210" s="35"/>
      <c r="E210" s="36"/>
      <c r="F210" s="36"/>
      <c r="G210" s="37"/>
      <c r="K210" s="49"/>
    </row>
    <row r="211" spans="2:11" s="38" customFormat="1" ht="31.2" x14ac:dyDescent="0.25">
      <c r="B211" s="35"/>
      <c r="C211" s="35"/>
      <c r="D211" s="35"/>
      <c r="E211" s="36"/>
      <c r="F211" s="36"/>
      <c r="G211" s="37"/>
      <c r="K211" s="49"/>
    </row>
    <row r="212" spans="2:11" s="38" customFormat="1" ht="31.2" x14ac:dyDescent="0.25">
      <c r="B212" s="35"/>
      <c r="C212" s="35"/>
      <c r="D212" s="35"/>
      <c r="E212" s="36"/>
      <c r="F212" s="36"/>
      <c r="G212" s="37"/>
      <c r="K212" s="49"/>
    </row>
    <row r="213" spans="2:11" s="38" customFormat="1" ht="31.2" x14ac:dyDescent="0.25">
      <c r="B213" s="35"/>
      <c r="C213" s="35"/>
      <c r="D213" s="35"/>
      <c r="E213" s="36"/>
      <c r="F213" s="36"/>
      <c r="G213" s="37"/>
      <c r="K213" s="49"/>
    </row>
    <row r="214" spans="2:11" s="38" customFormat="1" ht="31.2" x14ac:dyDescent="0.25">
      <c r="B214" s="35"/>
      <c r="C214" s="35"/>
      <c r="D214" s="35"/>
      <c r="E214" s="36"/>
      <c r="F214" s="36"/>
      <c r="G214" s="37"/>
      <c r="K214" s="49"/>
    </row>
    <row r="215" spans="2:11" s="38" customFormat="1" ht="31.2" x14ac:dyDescent="0.25">
      <c r="B215" s="35"/>
      <c r="C215" s="35"/>
      <c r="D215" s="35"/>
      <c r="E215" s="36"/>
      <c r="F215" s="36"/>
      <c r="G215" s="37"/>
      <c r="K215" s="49"/>
    </row>
    <row r="216" spans="2:11" s="38" customFormat="1" ht="31.2" x14ac:dyDescent="0.25">
      <c r="B216" s="35"/>
      <c r="C216" s="35"/>
      <c r="D216" s="35"/>
      <c r="E216" s="36"/>
      <c r="F216" s="36"/>
      <c r="G216" s="37"/>
      <c r="K216" s="49"/>
    </row>
    <row r="217" spans="2:11" s="38" customFormat="1" ht="31.2" x14ac:dyDescent="0.25">
      <c r="B217" s="35"/>
      <c r="C217" s="35"/>
      <c r="D217" s="35"/>
      <c r="E217" s="36"/>
      <c r="F217" s="36"/>
      <c r="G217" s="37"/>
      <c r="K217" s="49"/>
    </row>
    <row r="218" spans="2:11" s="38" customFormat="1" ht="31.2" x14ac:dyDescent="0.25">
      <c r="B218" s="35"/>
      <c r="C218" s="35"/>
      <c r="D218" s="35"/>
      <c r="E218" s="36"/>
      <c r="F218" s="36"/>
      <c r="G218" s="37"/>
      <c r="K218" s="49"/>
    </row>
    <row r="219" spans="2:11" s="38" customFormat="1" ht="31.2" x14ac:dyDescent="0.25">
      <c r="B219" s="35"/>
      <c r="C219" s="35"/>
      <c r="D219" s="35"/>
      <c r="E219" s="36"/>
      <c r="F219" s="36"/>
      <c r="G219" s="37"/>
      <c r="K219" s="49"/>
    </row>
    <row r="220" spans="2:11" s="38" customFormat="1" ht="31.2" x14ac:dyDescent="0.25">
      <c r="B220" s="35"/>
      <c r="C220" s="35"/>
      <c r="D220" s="35"/>
      <c r="E220" s="36"/>
      <c r="F220" s="36"/>
      <c r="G220" s="37"/>
      <c r="K220" s="49"/>
    </row>
    <row r="221" spans="2:11" s="38" customFormat="1" ht="31.2" x14ac:dyDescent="0.25">
      <c r="B221" s="35"/>
      <c r="C221" s="35"/>
      <c r="D221" s="35"/>
      <c r="E221" s="36"/>
      <c r="F221" s="36"/>
      <c r="G221" s="37"/>
      <c r="K221" s="49"/>
    </row>
    <row r="222" spans="2:11" s="38" customFormat="1" ht="31.2" x14ac:dyDescent="0.25">
      <c r="B222" s="35"/>
      <c r="C222" s="35"/>
      <c r="D222" s="35"/>
      <c r="E222" s="36"/>
      <c r="F222" s="36"/>
      <c r="G222" s="37"/>
      <c r="K222" s="49"/>
    </row>
    <row r="223" spans="2:11" s="38" customFormat="1" ht="31.2" x14ac:dyDescent="0.25">
      <c r="B223" s="35"/>
      <c r="C223" s="35"/>
      <c r="D223" s="35"/>
      <c r="E223" s="36"/>
      <c r="F223" s="36"/>
      <c r="G223" s="37"/>
      <c r="K223" s="49"/>
    </row>
    <row r="224" spans="2:11" s="38" customFormat="1" ht="31.2" x14ac:dyDescent="0.25">
      <c r="B224" s="35"/>
      <c r="C224" s="35"/>
      <c r="D224" s="35"/>
      <c r="E224" s="36"/>
      <c r="F224" s="36"/>
      <c r="G224" s="37"/>
      <c r="K224" s="49"/>
    </row>
    <row r="225" spans="2:11" s="38" customFormat="1" ht="31.2" x14ac:dyDescent="0.25">
      <c r="B225" s="35"/>
      <c r="C225" s="35"/>
      <c r="D225" s="35"/>
      <c r="E225" s="36"/>
      <c r="F225" s="36"/>
      <c r="G225" s="37"/>
      <c r="K225" s="49"/>
    </row>
    <row r="226" spans="2:11" s="38" customFormat="1" ht="31.2" x14ac:dyDescent="0.25">
      <c r="B226" s="35"/>
      <c r="C226" s="35"/>
      <c r="D226" s="35"/>
      <c r="E226" s="36"/>
      <c r="F226" s="36"/>
      <c r="G226" s="37"/>
      <c r="K226" s="49"/>
    </row>
    <row r="227" spans="2:11" s="38" customFormat="1" ht="31.2" x14ac:dyDescent="0.25">
      <c r="B227" s="35"/>
      <c r="C227" s="35"/>
      <c r="D227" s="35"/>
      <c r="E227" s="36"/>
      <c r="F227" s="36"/>
      <c r="G227" s="37"/>
      <c r="K227" s="49"/>
    </row>
    <row r="228" spans="2:11" s="38" customFormat="1" ht="31.2" x14ac:dyDescent="0.25">
      <c r="B228" s="35"/>
      <c r="C228" s="35"/>
      <c r="D228" s="35"/>
      <c r="E228" s="36"/>
      <c r="F228" s="36"/>
      <c r="G228" s="37"/>
      <c r="K228" s="49"/>
    </row>
    <row r="229" spans="2:11" s="38" customFormat="1" ht="31.2" x14ac:dyDescent="0.25">
      <c r="B229" s="35"/>
      <c r="C229" s="35"/>
      <c r="D229" s="35"/>
      <c r="E229" s="36"/>
      <c r="F229" s="36"/>
      <c r="G229" s="37"/>
      <c r="K229" s="49"/>
    </row>
    <row r="230" spans="2:11" s="38" customFormat="1" ht="31.2" x14ac:dyDescent="0.25">
      <c r="B230" s="35"/>
      <c r="C230" s="35"/>
      <c r="D230" s="35"/>
      <c r="E230" s="36"/>
      <c r="F230" s="36"/>
      <c r="G230" s="37"/>
      <c r="K230" s="49"/>
    </row>
    <row r="231" spans="2:11" s="38" customFormat="1" ht="31.2" x14ac:dyDescent="0.25">
      <c r="B231" s="35"/>
      <c r="C231" s="35"/>
      <c r="D231" s="35"/>
      <c r="E231" s="36"/>
      <c r="F231" s="36"/>
      <c r="G231" s="37"/>
      <c r="K231" s="49"/>
    </row>
    <row r="232" spans="2:11" s="38" customFormat="1" ht="31.2" x14ac:dyDescent="0.25">
      <c r="B232" s="35"/>
      <c r="C232" s="35"/>
      <c r="D232" s="35"/>
      <c r="E232" s="36"/>
      <c r="F232" s="36"/>
      <c r="G232" s="37"/>
      <c r="K232" s="49"/>
    </row>
    <row r="233" spans="2:11" s="38" customFormat="1" ht="31.2" x14ac:dyDescent="0.25">
      <c r="B233" s="35"/>
      <c r="C233" s="35"/>
      <c r="D233" s="35"/>
      <c r="E233" s="36"/>
      <c r="F233" s="36"/>
      <c r="G233" s="37"/>
      <c r="K233" s="49"/>
    </row>
    <row r="234" spans="2:11" s="38" customFormat="1" ht="31.2" x14ac:dyDescent="0.25">
      <c r="B234" s="35"/>
      <c r="C234" s="35"/>
      <c r="D234" s="35"/>
      <c r="E234" s="36"/>
      <c r="F234" s="36"/>
      <c r="G234" s="37"/>
      <c r="K234" s="49"/>
    </row>
    <row r="235" spans="2:11" s="38" customFormat="1" ht="31.2" x14ac:dyDescent="0.25">
      <c r="B235" s="35"/>
      <c r="C235" s="35"/>
      <c r="D235" s="35"/>
      <c r="E235" s="36"/>
      <c r="F235" s="36"/>
      <c r="G235" s="37"/>
      <c r="K235" s="49"/>
    </row>
    <row r="236" spans="2:11" s="38" customFormat="1" ht="31.2" x14ac:dyDescent="0.25">
      <c r="B236" s="35"/>
      <c r="C236" s="35"/>
      <c r="D236" s="35"/>
      <c r="E236" s="36"/>
      <c r="F236" s="36"/>
      <c r="G236" s="37"/>
      <c r="K236" s="49"/>
    </row>
    <row r="237" spans="2:11" s="38" customFormat="1" ht="31.2" x14ac:dyDescent="0.25">
      <c r="B237" s="35"/>
      <c r="C237" s="35"/>
      <c r="D237" s="35"/>
      <c r="E237" s="36"/>
      <c r="F237" s="36"/>
      <c r="G237" s="37"/>
      <c r="K237" s="49"/>
    </row>
    <row r="238" spans="2:11" s="38" customFormat="1" ht="31.2" x14ac:dyDescent="0.25">
      <c r="B238" s="35"/>
      <c r="C238" s="35"/>
      <c r="D238" s="35"/>
      <c r="E238" s="36"/>
      <c r="F238" s="36"/>
      <c r="G238" s="37"/>
      <c r="K238" s="49"/>
    </row>
    <row r="239" spans="2:11" s="38" customFormat="1" ht="31.2" x14ac:dyDescent="0.25">
      <c r="B239" s="35"/>
      <c r="C239" s="35"/>
      <c r="D239" s="35"/>
      <c r="E239" s="36"/>
      <c r="F239" s="36"/>
      <c r="G239" s="37"/>
      <c r="K239" s="49"/>
    </row>
    <row r="240" spans="2:11" s="38" customFormat="1" ht="31.2" x14ac:dyDescent="0.25">
      <c r="B240" s="35"/>
      <c r="C240" s="35"/>
      <c r="D240" s="35"/>
      <c r="E240" s="36"/>
      <c r="F240" s="36"/>
      <c r="G240" s="37"/>
      <c r="K240" s="49"/>
    </row>
    <row r="241" spans="2:11" s="38" customFormat="1" ht="31.2" x14ac:dyDescent="0.25">
      <c r="B241" s="35"/>
      <c r="C241" s="35"/>
      <c r="D241" s="35"/>
      <c r="E241" s="36"/>
      <c r="F241" s="36"/>
      <c r="G241" s="37"/>
      <c r="K241" s="49"/>
    </row>
    <row r="242" spans="2:11" s="38" customFormat="1" ht="31.2" x14ac:dyDescent="0.25">
      <c r="B242" s="35"/>
      <c r="C242" s="35"/>
      <c r="D242" s="35"/>
      <c r="E242" s="36"/>
      <c r="F242" s="36"/>
      <c r="G242" s="37"/>
      <c r="K242" s="49"/>
    </row>
    <row r="243" spans="2:11" s="38" customFormat="1" ht="31.2" x14ac:dyDescent="0.25">
      <c r="B243" s="35"/>
      <c r="C243" s="35"/>
      <c r="D243" s="35"/>
      <c r="E243" s="36"/>
      <c r="F243" s="36"/>
      <c r="G243" s="37"/>
      <c r="H243" s="38" t="s">
        <v>16</v>
      </c>
      <c r="K243" s="49"/>
    </row>
    <row r="244" spans="2:11" s="38" customFormat="1" ht="31.2" x14ac:dyDescent="0.25">
      <c r="B244" s="35"/>
      <c r="C244" s="35"/>
      <c r="D244" s="35"/>
      <c r="E244" s="36"/>
      <c r="F244" s="36"/>
      <c r="G244" s="37"/>
      <c r="K244" s="49"/>
    </row>
    <row r="245" spans="2:11" s="38" customFormat="1" ht="31.2" x14ac:dyDescent="0.25">
      <c r="B245" s="35"/>
      <c r="C245" s="35"/>
      <c r="D245" s="35"/>
      <c r="E245" s="36"/>
      <c r="F245" s="36"/>
      <c r="G245" s="37"/>
      <c r="K245" s="49"/>
    </row>
    <row r="246" spans="2:11" s="38" customFormat="1" ht="31.2" x14ac:dyDescent="0.25">
      <c r="B246" s="35"/>
      <c r="C246" s="35"/>
      <c r="D246" s="35"/>
      <c r="E246" s="36"/>
      <c r="F246" s="36"/>
      <c r="G246" s="37"/>
      <c r="K246" s="49"/>
    </row>
    <row r="247" spans="2:11" s="38" customFormat="1" ht="31.2" x14ac:dyDescent="0.25">
      <c r="B247" s="35"/>
      <c r="C247" s="35"/>
      <c r="D247" s="35"/>
      <c r="E247" s="36"/>
      <c r="F247" s="36"/>
      <c r="G247" s="37"/>
      <c r="K247" s="49"/>
    </row>
    <row r="248" spans="2:11" s="38" customFormat="1" ht="31.2" x14ac:dyDescent="0.25">
      <c r="B248" s="35"/>
      <c r="C248" s="35"/>
      <c r="D248" s="35"/>
      <c r="E248" s="36"/>
      <c r="F248" s="36"/>
      <c r="G248" s="37"/>
      <c r="K248" s="49"/>
    </row>
    <row r="249" spans="2:11" s="38" customFormat="1" ht="31.2" x14ac:dyDescent="0.25">
      <c r="B249" s="35"/>
      <c r="C249" s="35"/>
      <c r="D249" s="35"/>
      <c r="E249" s="36"/>
      <c r="F249" s="36"/>
      <c r="G249" s="37"/>
      <c r="K249" s="49"/>
    </row>
    <row r="250" spans="2:11" s="38" customFormat="1" ht="31.2" x14ac:dyDescent="0.25">
      <c r="B250" s="35"/>
      <c r="C250" s="35"/>
      <c r="D250" s="35"/>
      <c r="E250" s="36"/>
      <c r="F250" s="36"/>
      <c r="G250" s="37"/>
      <c r="K250" s="49"/>
    </row>
    <row r="251" spans="2:11" s="38" customFormat="1" ht="31.2" x14ac:dyDescent="0.25">
      <c r="B251" s="35"/>
      <c r="C251" s="35"/>
      <c r="D251" s="35"/>
      <c r="E251" s="36"/>
      <c r="F251" s="36"/>
      <c r="G251" s="37"/>
      <c r="K251" s="49"/>
    </row>
    <row r="252" spans="2:11" s="38" customFormat="1" ht="31.2" x14ac:dyDescent="0.25">
      <c r="B252" s="35"/>
      <c r="C252" s="35"/>
      <c r="D252" s="35"/>
      <c r="E252" s="36"/>
      <c r="F252" s="36"/>
      <c r="G252" s="37"/>
      <c r="K252" s="49"/>
    </row>
    <row r="253" spans="2:11" s="38" customFormat="1" ht="31.2" x14ac:dyDescent="0.25">
      <c r="B253" s="35"/>
      <c r="C253" s="35"/>
      <c r="D253" s="35"/>
      <c r="E253" s="36"/>
      <c r="F253" s="36"/>
      <c r="G253" s="37"/>
      <c r="K253" s="49"/>
    </row>
    <row r="254" spans="2:11" s="38" customFormat="1" ht="31.2" x14ac:dyDescent="0.25">
      <c r="B254" s="35"/>
      <c r="C254" s="35"/>
      <c r="D254" s="35"/>
      <c r="E254" s="36"/>
      <c r="F254" s="36"/>
      <c r="G254" s="37"/>
      <c r="K254" s="49"/>
    </row>
    <row r="255" spans="2:11" s="38" customFormat="1" ht="31.2" x14ac:dyDescent="0.25">
      <c r="B255" s="35"/>
      <c r="C255" s="35"/>
      <c r="D255" s="35"/>
      <c r="E255" s="36"/>
      <c r="F255" s="36"/>
      <c r="G255" s="37"/>
      <c r="K255" s="49"/>
    </row>
    <row r="256" spans="2:11" s="38" customFormat="1" ht="31.2" x14ac:dyDescent="0.25">
      <c r="B256" s="35"/>
      <c r="C256" s="35"/>
      <c r="D256" s="35"/>
      <c r="E256" s="36"/>
      <c r="F256" s="36"/>
      <c r="G256" s="37"/>
      <c r="K256" s="49"/>
    </row>
    <row r="257" spans="2:11" s="46" customFormat="1" x14ac:dyDescent="0.25">
      <c r="B257" s="43"/>
      <c r="C257" s="43"/>
      <c r="D257" s="43"/>
      <c r="E257" s="44"/>
      <c r="F257" s="44"/>
      <c r="G257" s="45"/>
      <c r="K257" s="51"/>
    </row>
    <row r="258" spans="2:11" s="46" customFormat="1" x14ac:dyDescent="0.25">
      <c r="B258" s="43"/>
      <c r="C258" s="43"/>
      <c r="D258" s="43"/>
      <c r="E258" s="44"/>
      <c r="F258" s="44"/>
      <c r="G258" s="45"/>
      <c r="K258" s="51"/>
    </row>
    <row r="259" spans="2:11" s="46" customFormat="1" x14ac:dyDescent="0.25">
      <c r="B259" s="43"/>
      <c r="C259" s="43"/>
      <c r="D259" s="43"/>
      <c r="E259" s="44"/>
      <c r="F259" s="44"/>
      <c r="G259" s="45"/>
      <c r="K259" s="51"/>
    </row>
    <row r="260" spans="2:11" s="46" customFormat="1" x14ac:dyDescent="0.25">
      <c r="B260" s="43"/>
      <c r="C260" s="43"/>
      <c r="D260" s="43"/>
      <c r="E260" s="44"/>
      <c r="F260" s="44"/>
      <c r="G260" s="45"/>
      <c r="K260" s="51"/>
    </row>
    <row r="261" spans="2:11" s="46" customFormat="1" x14ac:dyDescent="0.25">
      <c r="B261" s="43"/>
      <c r="C261" s="43"/>
      <c r="D261" s="43"/>
      <c r="E261" s="44"/>
      <c r="F261" s="44"/>
      <c r="G261" s="45"/>
      <c r="K261" s="51"/>
    </row>
    <row r="262" spans="2:11" s="46" customFormat="1" x14ac:dyDescent="0.25">
      <c r="B262" s="43"/>
      <c r="C262" s="43"/>
      <c r="D262" s="43"/>
      <c r="E262" s="44"/>
      <c r="F262" s="44"/>
      <c r="G262" s="45"/>
      <c r="K262" s="51"/>
    </row>
    <row r="263" spans="2:11" s="46" customFormat="1" x14ac:dyDescent="0.25">
      <c r="B263" s="43"/>
      <c r="C263" s="43"/>
      <c r="D263" s="43"/>
      <c r="E263" s="44"/>
      <c r="F263" s="44"/>
      <c r="G263" s="45"/>
      <c r="K263" s="51"/>
    </row>
    <row r="264" spans="2:11" s="46" customFormat="1" x14ac:dyDescent="0.25">
      <c r="B264" s="43"/>
      <c r="C264" s="43"/>
      <c r="D264" s="43"/>
      <c r="E264" s="44"/>
      <c r="F264" s="44"/>
      <c r="G264" s="45"/>
      <c r="K264" s="51"/>
    </row>
    <row r="265" spans="2:11" s="46" customFormat="1" x14ac:dyDescent="0.25">
      <c r="B265" s="43"/>
      <c r="C265" s="43"/>
      <c r="D265" s="43"/>
      <c r="E265" s="44"/>
      <c r="F265" s="44"/>
      <c r="G265" s="45"/>
      <c r="K265" s="51"/>
    </row>
    <row r="266" spans="2:11" s="46" customFormat="1" x14ac:dyDescent="0.25">
      <c r="B266" s="43"/>
      <c r="C266" s="43"/>
      <c r="D266" s="43"/>
      <c r="E266" s="44"/>
      <c r="F266" s="44"/>
      <c r="G266" s="45"/>
      <c r="K266" s="51"/>
    </row>
    <row r="267" spans="2:11" s="46" customFormat="1" x14ac:dyDescent="0.25">
      <c r="B267" s="43"/>
      <c r="C267" s="43"/>
      <c r="D267" s="43"/>
      <c r="E267" s="44"/>
      <c r="F267" s="44"/>
      <c r="G267" s="45"/>
      <c r="K267" s="51"/>
    </row>
    <row r="268" spans="2:11" s="46" customFormat="1" x14ac:dyDescent="0.25">
      <c r="B268" s="43"/>
      <c r="C268" s="43"/>
      <c r="D268" s="43"/>
      <c r="E268" s="44"/>
      <c r="F268" s="44"/>
      <c r="G268" s="45"/>
      <c r="K268" s="51"/>
    </row>
  </sheetData>
  <mergeCells count="3">
    <mergeCell ref="G5:G6"/>
    <mergeCell ref="B3:H3"/>
    <mergeCell ref="H5:H6"/>
  </mergeCells>
  <conditionalFormatting sqref="B1:B7">
    <cfRule type="duplicateValues" dxfId="18" priority="57"/>
  </conditionalFormatting>
  <conditionalFormatting sqref="B8">
    <cfRule type="duplicateValues" dxfId="17" priority="56"/>
  </conditionalFormatting>
  <conditionalFormatting sqref="B9">
    <cfRule type="duplicateValues" dxfId="16" priority="18"/>
  </conditionalFormatting>
  <conditionalFormatting sqref="B23">
    <cfRule type="duplicateValues" dxfId="15" priority="17"/>
  </conditionalFormatting>
  <conditionalFormatting sqref="B42">
    <cfRule type="duplicateValues" dxfId="14" priority="16"/>
  </conditionalFormatting>
  <conditionalFormatting sqref="B48">
    <cfRule type="duplicateValues" dxfId="13" priority="15"/>
  </conditionalFormatting>
  <conditionalFormatting sqref="B55">
    <cfRule type="duplicateValues" dxfId="12" priority="14"/>
  </conditionalFormatting>
  <conditionalFormatting sqref="B59">
    <cfRule type="duplicateValues" dxfId="11" priority="13"/>
  </conditionalFormatting>
  <conditionalFormatting sqref="B65">
    <cfRule type="duplicateValues" dxfId="10" priority="2"/>
  </conditionalFormatting>
  <conditionalFormatting sqref="B68">
    <cfRule type="duplicateValues" dxfId="9" priority="12"/>
  </conditionalFormatting>
  <conditionalFormatting sqref="B72">
    <cfRule type="duplicateValues" dxfId="8" priority="11"/>
  </conditionalFormatting>
  <conditionalFormatting sqref="B74">
    <cfRule type="duplicateValues" dxfId="7" priority="10"/>
  </conditionalFormatting>
  <conditionalFormatting sqref="B78">
    <cfRule type="duplicateValues" dxfId="6" priority="1"/>
  </conditionalFormatting>
  <conditionalFormatting sqref="B80">
    <cfRule type="duplicateValues" dxfId="5" priority="8"/>
  </conditionalFormatting>
  <conditionalFormatting sqref="B110">
    <cfRule type="duplicateValues" dxfId="4" priority="7"/>
  </conditionalFormatting>
  <conditionalFormatting sqref="B122">
    <cfRule type="duplicateValues" dxfId="3" priority="6"/>
  </conditionalFormatting>
  <conditionalFormatting sqref="B125">
    <cfRule type="duplicateValues" dxfId="2" priority="4"/>
  </conditionalFormatting>
  <conditionalFormatting sqref="B128">
    <cfRule type="duplicateValues" dxfId="1" priority="3"/>
  </conditionalFormatting>
  <conditionalFormatting sqref="B141 B143:B1048576">
    <cfRule type="duplicateValues" dxfId="0" priority="128"/>
  </conditionalFormatting>
  <printOptions horizontalCentered="1"/>
  <pageMargins left="0" right="0" top="0.39370078740157483" bottom="0.39370078740157483" header="0" footer="0"/>
  <pageSetup paperSize="9" scale="42" fitToHeight="12" orientation="landscape" r:id="rId1"/>
  <headerFooter alignWithMargins="0">
    <oddFooter>&amp;L&amp;P</oddFooter>
  </headerFooter>
  <rowBreaks count="8" manualBreakCount="8">
    <brk id="22" min="1" max="7" man="1"/>
    <brk id="58" min="1" max="7" man="1"/>
    <brk id="67" min="1" max="7" man="1"/>
    <brk id="86" min="1" max="11" man="1"/>
    <brk id="93" min="1" max="7" man="1"/>
    <brk id="101" min="1" max="7" man="1"/>
    <brk id="105" min="1" max="7" man="1"/>
    <brk id="107"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Q5 Sportback Advanced</vt:lpstr>
      <vt:lpstr>'Q5 Sportback Advanced'!Print_Area</vt:lpstr>
      <vt:lpstr>'Q5 Sportback Advanced'!Print_Titles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2025-02-06T14:29:46Z</cp:lastPrinted>
  <dcterms:created xsi:type="dcterms:W3CDTF">2016-06-29T13:36:18Z</dcterms:created>
  <dcterms:modified xsi:type="dcterms:W3CDTF">2025-06-25T10:01:21Z</dcterms:modified>
</cp:coreProperties>
</file>